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ee2e5292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th_users" sheetId="1" r:id="Rd0ec7bde59134a15"/>
    <x:sheet xmlns:r="http://schemas.openxmlformats.org/officeDocument/2006/relationships" name="Сводка" sheetId="2" r:id="Rf80cfd5dd16643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"/>
    <x:numFmt numFmtId="202" formatCode="#,##0"/>
    <x:numFmt numFmtId="203" formatCode="yyyy-mm-dd&quot;T&quot;hh:mm:ss.000&quot;Z&quot;"/>
  </x:numFmts>
  <x:fonts count="8">
    <x:font>
      <x:sz val="11"/>
      <x:name val="Carlito"/>
    </x:font>
    <x:font>
      <x:sz val="11"/>
      <x:color rgb="FF191919"/>
      <x:name val="Arial"/>
    </x:font>
    <x:font>
      <x:sz val="10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b/>
      <x:sz val="14"/>
      <x:color rgb="FF191919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/>
    <x:border>
      <x:bottom style="thin">
        <x:color rgb="FFE72432"/>
      </x:bottom>
    </x:border>
    <x:border>
      <x:top style="thin">
        <x:color rgb="FFD9D4CC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2" fontId="5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left" vertical="center"/>
    </x:xf>
    <x:xf numFmtId="203" fontId="2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3" xfId="0" applyNumberFormat="1" applyFont="1" applyFill="1" applyBorder="1" applyAlignment="1">
      <x:alignment horizontal="center" vertical="center"/>
    </x:xf>
    <x:xf numFmtId="0" fontId="7" fillId="2" borderId="4" xfId="0" applyNumberFormat="1" applyFont="1" applyFill="1" applyBorder="1" applyAlignment="1">
      <x:alignment horizontal="center" vertical="center"/>
    </x:xf>
    <x:xf numFmtId="0" fontId="7" fillId="2" borderId="5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81925"/>
      </x:font>
      <x:fill>
        <x:patternFill patternType="solid">
          <x:bgColor rgb="FFFFF0F1"/>
        </x:patternFill>
      </x:fill>
    </x:dxf>
    <x:dxf>
      <x:font>
        <x:b/>
        <x:color rgb="FFA81925"/>
      </x:font>
      <x:fill>
        <x:patternFill patternType="solid">
          <x:bgColor rgb="FFFFF0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ee860333a4d84" /><Relationship Type="http://schemas.openxmlformats.org/officeDocument/2006/relationships/theme" Target="/xl/theme/theme1.xml" Id="Ra6da1fd474ec4ff6" /><Relationship Type="http://schemas.microsoft.com/office/2022/11/relationships/FeaturePropertyBag" Target="/xl/featurePropertyBag/featurePropertyBag.xml" Id="R8faff7ff6fe44abc" /><Relationship Type="http://schemas.openxmlformats.org/officeDocument/2006/relationships/sharedStrings" Target="/xl/sharedStrings.xml" Id="R4c669748fbd1413a" /><Relationship Type="http://schemas.openxmlformats.org/officeDocument/2006/relationships/worksheet" Target="/xl/worksheets/sheet1.xml" Id="Rd0ec7bde59134a15" /><Relationship Type="http://schemas.openxmlformats.org/officeDocument/2006/relationships/worksheet" Target="/xl/worksheets/sheet2.xml" Id="Rf80cfd5dd16643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71e82afd83d417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Регистрации по месяцам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Регистрации</c:v>
          </c:tx>
          <c:spPr>
            <a:solidFill xmlns:a="http://schemas.openxmlformats.org/drawingml/2006/main">
              <a:srgbClr val="E72432"/>
            </a:solidFill>
          </c:spPr>
          <c:cat>
            <c:strRef>
              <c:f>'Сводка'!$B$14:$B$20</c:f>
              <c:strCache>
                <c:ptCount val="0"/>
              </c:strCache>
            </c:strRef>
          </c:cat>
          <c:val>
            <c:numRef>
              <c:f>'Сводка'!$C$14:$C$20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1e82afd83d4177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AuthUsersExport" displayName="AuthUsersExport" ref="A1:J795" headerRowCount="1" totalsRowCount="0" totalsRowShown="0">
  <x:autoFilter ref="A1:J795"/>
  <x:tableColumns count="10">
    <x:tableColumn id="1" name="id"/>
    <x:tableColumn id="2" name="email"/>
    <x:tableColumn id="3" name="created_at"/>
    <x:tableColumn id="4" name="email_confirmed_at"/>
    <x:tableColumn id="5" name="last_sign_in_at"/>
    <x:tableColumn id="6" name="updated_at"/>
    <x:tableColumn id="7" name="role"/>
    <x:tableColumn id="8" name="aud"/>
    <x:tableColumn id="9" name="is_anonymous"/>
    <x:tableColumn id="10" name="raw_app_meta_data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3282d6ced641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6cd702c8ba04d3a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43" hidden="0" customWidth="1"/>
    <x:col min="2" max="2" width="40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  <x:col min="7" max="7" width="19" hidden="0" customWidth="1"/>
    <x:col min="8" max="8" width="19" hidden="0" customWidth="1"/>
    <x:col min="9" max="9" width="18" hidden="0" customWidth="1"/>
    <x:col min="10" max="10" width="49" hidden="0" customWidth="1"/>
  </x:cols>
  <x:sheetData>
    <x:row r="1" ht="28" customHeight="1">
      <x:c r="A1" s="31" t="str">
        <x:v>id</x:v>
      </x:c>
      <x:c r="B1" s="32" t="str">
        <x:v>email</x:v>
      </x:c>
      <x:c r="C1" s="32" t="str">
        <x:v>created_at</x:v>
      </x:c>
      <x:c r="D1" s="32" t="str">
        <x:v>email_confirmed_at</x:v>
      </x:c>
      <x:c r="E1" s="32" t="str">
        <x:v>last_sign_in_at</x:v>
      </x:c>
      <x:c r="F1" s="32" t="str">
        <x:v>updated_at</x:v>
      </x:c>
      <x:c r="G1" s="32" t="str">
        <x:v>role</x:v>
      </x:c>
      <x:c r="H1" s="32" t="str">
        <x:v>aud</x:v>
      </x:c>
      <x:c r="I1" s="32" t="str">
        <x:v>is_anonymous</x:v>
      </x:c>
      <x:c r="J1" s="33" t="str">
        <x:v>raw_app_meta_data</x:v>
      </x:c>
    </x:row>
    <x:row r="2" ht="23" customHeight="1">
      <x:c r="A2" s="24" t="str">
        <x:v>62f389de-1fbe-4088-b75f-302936e87445</x:v>
      </x:c>
      <x:c r="B2" s="24" t="str">
        <x:v>alina.vinograd***@gmail.com</x:v>
      </x:c>
      <x:c r="C2" s="25" t="n">
        <x:v>46110.99291765047</x:v>
      </x:c>
      <x:c r="D2" s="25" t="n">
        <x:v>46111.00916238426</x:v>
      </x:c>
      <x:c r="E2" s="25" t="n">
        <x:v>46111.00916238426</x:v>
      </x:c>
      <x:c r="F2" s="25" t="n">
        <x:v>46111.00916356481</x:v>
      </x:c>
      <x:c r="G2" s="24" t="str">
        <x:v>authenticated</x:v>
      </x:c>
      <x:c r="H2" s="24" t="str">
        <x:v>authenticated</x:v>
      </x:c>
      <x:c r="I2" s="27" t="b">
        <x:v>0</x:v>
      </x:c>
      <x:c r="J2" s="24" t="str">
        <x:v>{"provider":"email","providers":["email"]}</x:v>
      </x:c>
    </x:row>
    <x:row r="3" ht="23" customHeight="1">
      <x:c r="A3" s="24" t="str">
        <x:v>8dd1e037-b204-44ac-9252-2e0512fcb96f</x:v>
      </x:c>
      <x:c r="B3" s="24" t="str">
        <x:v>gleb.filato***@gmail.com</x:v>
      </x:c>
      <x:c r="C3" s="25" t="n">
        <x:v>46110.994454733795</x:v>
      </x:c>
      <x:c r="D3" s="25" t="n">
        <x:v>46110.99729878472</x:v>
      </x:c>
      <x:c r="E3" s="25" t="n">
        <x:v>46110.99729878472</x:v>
      </x:c>
      <x:c r="F3" s="25" t="n">
        <x:v>46110.99729975694</x:v>
      </x:c>
      <x:c r="G3" s="24" t="str">
        <x:v>authenticated</x:v>
      </x:c>
      <x:c r="H3" s="24" t="str">
        <x:v>authenticated</x:v>
      </x:c>
      <x:c r="I3" s="27" t="b">
        <x:v>0</x:v>
      </x:c>
      <x:c r="J3" s="24" t="str">
        <x:v>{"provider":"email","providers":["email"]}</x:v>
      </x:c>
    </x:row>
    <x:row r="4" ht="23" customHeight="1">
      <x:c r="A4" s="24" t="str">
        <x:v>c4e3608d-fc62-47a8-b0e2-e7ca4b2ab902</x:v>
      </x:c>
      <x:c r="B4" s="24" t="str">
        <x:v>konstantin1***@list.ru</x:v>
      </x:c>
      <x:c r="C4" s="25" t="n">
        <x:v>46111.028286608795</x:v>
      </x:c>
      <x:c r="D4" s="25" t="n">
        <x:v>46111.0292750463</x:v>
      </x:c>
      <x:c r="E4" s="25" t="n">
        <x:v>46111.0292750463</x:v>
      </x:c>
      <x:c r="F4" s="25" t="n">
        <x:v>46111.029276064815</x:v>
      </x:c>
      <x:c r="G4" s="24" t="str">
        <x:v>authenticated</x:v>
      </x:c>
      <x:c r="H4" s="24" t="str">
        <x:v>authenticated</x:v>
      </x:c>
      <x:c r="I4" s="27" t="b">
        <x:v>0</x:v>
      </x:c>
      <x:c r="J4" s="24" t="str">
        <x:v>{"provider":"email","providers":["email"]}</x:v>
      </x:c>
    </x:row>
    <x:row r="5" ht="23" customHeight="1">
      <x:c r="A5" s="24" t="str">
        <x:v>c48170d8-3bd2-4a14-bc1d-1a45fbd69580</x:v>
      </x:c>
      <x:c r="B5" s="24" t="str">
        <x:v>foxtrai***@gmail.com</x:v>
      </x:c>
      <x:c r="C5" s="25" t="n">
        <x:v>46111.10966512732</x:v>
      </x:c>
      <x:c r="D5" s="25"/>
      <x:c r="E5" s="25"/>
      <x:c r="F5" s="25" t="n">
        <x:v>46111.10966512732</x:v>
      </x:c>
      <x:c r="G5" s="24" t="str">
        <x:v>authenticated</x:v>
      </x:c>
      <x:c r="H5" s="24" t="str">
        <x:v>authenticated</x:v>
      </x:c>
      <x:c r="I5" s="27" t="b">
        <x:v>0</x:v>
      </x:c>
      <x:c r="J5" s="24" t="str">
        <x:v>{"provider":"email","providers":["email"]}</x:v>
      </x:c>
    </x:row>
    <x:row r="6" ht="23" customHeight="1">
      <x:c r="A6" s="24" t="str">
        <x:v>3b466146-6d92-4807-99a6-a8ba9bd89fd4</x:v>
      </x:c>
      <x:c r="B6" s="24" t="str">
        <x:v>a.zaitsev***@gmail.com</x:v>
      </x:c>
      <x:c r="C6" s="25" t="n">
        <x:v>46111.18272806713</x:v>
      </x:c>
      <x:c r="D6" s="25" t="n">
        <x:v>46111.18298951389</x:v>
      </x:c>
      <x:c r="E6" s="25" t="n">
        <x:v>46111.18298951389</x:v>
      </x:c>
      <x:c r="F6" s="25" t="n">
        <x:v>46111.18299025463</x:v>
      </x:c>
      <x:c r="G6" s="24" t="str">
        <x:v>authenticated</x:v>
      </x:c>
      <x:c r="H6" s="24" t="str">
        <x:v>authenticated</x:v>
      </x:c>
      <x:c r="I6" s="27" t="b">
        <x:v>0</x:v>
      </x:c>
      <x:c r="J6" s="24" t="str">
        <x:v>{"provider":"email","providers":["email"]}</x:v>
      </x:c>
    </x:row>
    <x:row r="7" ht="23" customHeight="1">
      <x:c r="A7" s="24" t="str">
        <x:v>7c6fcf47-0463-4861-a2e7-9645a1096037</x:v>
      </x:c>
      <x:c r="B7" s="24" t="str">
        <x:v>northwin***@mail.ru</x:v>
      </x:c>
      <x:c r="C7" s="25" t="n">
        <x:v>46111.22594975695</x:v>
      </x:c>
      <x:c r="D7" s="25" t="n">
        <x:v>46111.23621106482</x:v>
      </x:c>
      <x:c r="E7" s="25" t="n">
        <x:v>46267.02969649305</x:v>
      </x:c>
      <x:c r="F7" s="25" t="n">
        <x:v>46267.02969793981</x:v>
      </x:c>
      <x:c r="G7" s="24" t="str">
        <x:v>authenticated</x:v>
      </x:c>
      <x:c r="H7" s="24" t="str">
        <x:v>authenticated</x:v>
      </x:c>
      <x:c r="I7" s="27" t="b">
        <x:v>0</x:v>
      </x:c>
      <x:c r="J7" s="24" t="str">
        <x:v>{"provider":"email","providers":["email"]}</x:v>
      </x:c>
    </x:row>
    <x:row r="8" ht="23" customHeight="1">
      <x:c r="A8" s="24" t="str">
        <x:v>7ace9f74-a4d0-47d3-9467-7459536d6b2d</x:v>
      </x:c>
      <x:c r="B8" s="24" t="str">
        <x:v>orlov***@gmail.com</x:v>
      </x:c>
      <x:c r="C8" s="25" t="n">
        <x:v>46111.31042555556</x:v>
      </x:c>
      <x:c r="D8" s="25" t="n">
        <x:v>46111.31070042824</x:v>
      </x:c>
      <x:c r="E8" s="25" t="n">
        <x:v>46111.31070042824</x:v>
      </x:c>
      <x:c r="F8" s="25" t="n">
        <x:v>46111.31070125</x:v>
      </x:c>
      <x:c r="G8" s="24" t="str">
        <x:v>authenticated</x:v>
      </x:c>
      <x:c r="H8" s="24" t="str">
        <x:v>authenticated</x:v>
      </x:c>
      <x:c r="I8" s="27" t="b">
        <x:v>0</x:v>
      </x:c>
      <x:c r="J8" s="24" t="str">
        <x:v>{"provider":"email","providers":["email"]}</x:v>
      </x:c>
    </x:row>
    <x:row r="9" ht="23" customHeight="1">
      <x:c r="A9" s="24" t="str">
        <x:v>c810f8b4-6976-4794-9b9d-32ce5ca37b4c</x:v>
      </x:c>
      <x:c r="B9" s="24" t="str">
        <x:v>elena.komar***@gmail.com</x:v>
      </x:c>
      <x:c r="C9" s="25" t="n">
        <x:v>46111.348263182874</x:v>
      </x:c>
      <x:c r="D9" s="25" t="n">
        <x:v>46111.36184533565</x:v>
      </x:c>
      <x:c r="E9" s="25" t="n">
        <x:v>46111.36184533565</x:v>
      </x:c>
      <x:c r="F9" s="25" t="n">
        <x:v>46111.361846747684</x:v>
      </x:c>
      <x:c r="G9" s="24" t="str">
        <x:v>authenticated</x:v>
      </x:c>
      <x:c r="H9" s="24" t="str">
        <x:v>authenticated</x:v>
      </x:c>
      <x:c r="I9" s="27" t="b">
        <x:v>0</x:v>
      </x:c>
      <x:c r="J9" s="24" t="str">
        <x:v>{"provider":"email","providers":["email"]}</x:v>
      </x:c>
    </x:row>
    <x:row r="10" ht="23" customHeight="1">
      <x:c r="A10" s="24" t="str">
        <x:v>4165e3ea-eba1-4430-8172-32b5f09e5685</x:v>
      </x:c>
      <x:c r="B10" s="24" t="str">
        <x:v>nadmore***@icloud.com</x:v>
      </x:c>
      <x:c r="C10" s="25" t="n">
        <x:v>46111.384000150465</x:v>
      </x:c>
      <x:c r="D10" s="25" t="n">
        <x:v>46111.384450543985</x:v>
      </x:c>
      <x:c r="E10" s="25" t="n">
        <x:v>46115.07865247685</x:v>
      </x:c>
      <x:c r="F10" s="25" t="n">
        <x:v>46115.07865369213</x:v>
      </x:c>
      <x:c r="G10" s="24" t="str">
        <x:v>authenticated</x:v>
      </x:c>
      <x:c r="H10" s="24" t="str">
        <x:v>authenticated</x:v>
      </x:c>
      <x:c r="I10" s="27" t="b">
        <x:v>0</x:v>
      </x:c>
      <x:c r="J10" s="24" t="str">
        <x:v>{"provider":"email","providers":["email"]}</x:v>
      </x:c>
    </x:row>
    <x:row r="11" ht="23" customHeight="1">
      <x:c r="A11" s="24" t="str">
        <x:v>4e62f62c-084a-4429-8272-bfdf4e4b556b</x:v>
      </x:c>
      <x:c r="B11" s="24" t="str">
        <x:v>igor.iva***@gmail.com</x:v>
      </x:c>
      <x:c r="C11" s="25" t="n">
        <x:v>46111.48726916667</x:v>
      </x:c>
      <x:c r="D11" s="25" t="n">
        <x:v>46111.48946280093</x:v>
      </x:c>
      <x:c r="E11" s="25" t="n">
        <x:v>46229.26930568287</x:v>
      </x:c>
      <x:c r="F11" s="25" t="n">
        <x:v>46229.269307002316</x:v>
      </x:c>
      <x:c r="G11" s="24" t="str">
        <x:v>authenticated</x:v>
      </x:c>
      <x:c r="H11" s="24" t="str">
        <x:v>authenticated</x:v>
      </x:c>
      <x:c r="I11" s="27" t="b">
        <x:v>0</x:v>
      </x:c>
      <x:c r="J11" s="24" t="str">
        <x:v>{"provider":"email","providers":["email"]}</x:v>
      </x:c>
    </x:row>
    <x:row r="12" ht="23" customHeight="1">
      <x:c r="A12" s="24" t="str">
        <x:v>fd4e067f-6717-4f46-b97d-86e11a544000</x:v>
      </x:c>
      <x:c r="B12" s="24" t="str">
        <x:v>tundra_nort***@bk.ru</x:v>
      </x:c>
      <x:c r="C12" s="25" t="n">
        <x:v>46111.51388878472</x:v>
      </x:c>
      <x:c r="D12" s="25" t="n">
        <x:v>46111.516168912036</x:v>
      </x:c>
      <x:c r="E12" s="25" t="n">
        <x:v>46111.516168912036</x:v>
      </x:c>
      <x:c r="F12" s="25" t="n">
        <x:v>46111.516169027775</x:v>
      </x:c>
      <x:c r="G12" s="24" t="str">
        <x:v>authenticated</x:v>
      </x:c>
      <x:c r="H12" s="24" t="str">
        <x:v>authenticated</x:v>
      </x:c>
      <x:c r="I12" s="27" t="b">
        <x:v>0</x:v>
      </x:c>
      <x:c r="J12" s="24" t="str">
        <x:v>{"provider":"email","providers":["email"]}</x:v>
      </x:c>
    </x:row>
    <x:row r="13" ht="23" customHeight="1">
      <x:c r="A13" s="24" t="str">
        <x:v>dea2138c-aea8-40d1-8132-6ed6eb818f4c</x:v>
      </x:c>
      <x:c r="B13" s="24" t="str">
        <x:v>musicroo***@gmail.com</x:v>
      </x:c>
      <x:c r="C13" s="25" t="n">
        <x:v>46112.21994001157</x:v>
      </x:c>
      <x:c r="D13" s="25" t="n">
        <x:v>46112.224541585645</x:v>
      </x:c>
      <x:c r="E13" s="25" t="n">
        <x:v>46232.19190947917</x:v>
      </x:c>
      <x:c r="F13" s="25" t="n">
        <x:v>46232.19191019676</x:v>
      </x:c>
      <x:c r="G13" s="24" t="str">
        <x:v>authenticated</x:v>
      </x:c>
      <x:c r="H13" s="24" t="str">
        <x:v>authenticated</x:v>
      </x:c>
      <x:c r="I13" s="27" t="b">
        <x:v>0</x:v>
      </x:c>
      <x:c r="J13" s="24" t="str">
        <x:v>{"provider":"email","providers":["email"]}</x:v>
      </x:c>
    </x:row>
    <x:row r="14" ht="23" customHeight="1">
      <x:c r="A14" s="24" t="str">
        <x:v>ea118040-f240-4290-87ad-deef3f389bf5</x:v>
      </x:c>
      <x:c r="B14" s="24" t="str">
        <x:v>ksenia1***@mail.ru</x:v>
      </x:c>
      <x:c r="C14" s="25" t="n">
        <x:v>46112.33976527778</x:v>
      </x:c>
      <x:c r="D14" s="25" t="n">
        <x:v>46112.34072774305</x:v>
      </x:c>
      <x:c r="E14" s="25" t="n">
        <x:v>46152.38880017361</x:v>
      </x:c>
      <x:c r="F14" s="25" t="n">
        <x:v>46152.38880072917</x:v>
      </x:c>
      <x:c r="G14" s="24" t="str">
        <x:v>authenticated</x:v>
      </x:c>
      <x:c r="H14" s="24" t="str">
        <x:v>authenticated</x:v>
      </x:c>
      <x:c r="I14" s="27" t="b">
        <x:v>0</x:v>
      </x:c>
      <x:c r="J14" s="24" t="str">
        <x:v>{"provider":"email","providers":["email"]}</x:v>
      </x:c>
    </x:row>
    <x:row r="15" ht="23" customHeight="1">
      <x:c r="A15" s="24" t="str">
        <x:v>9f94ea3a-1827-4736-9657-dccaf274bc7d</x:v>
      </x:c>
      <x:c r="B15" s="24" t="str">
        <x:v>redpand***@yandex.ru</x:v>
      </x:c>
      <x:c r="C15" s="25" t="n">
        <x:v>46112.353529444445</x:v>
      </x:c>
      <x:c r="D15" s="25" t="n">
        <x:v>46112.95292700231</x:v>
      </x:c>
      <x:c r="E15" s="25" t="n">
        <x:v>46177.72981</x:v>
      </x:c>
      <x:c r="F15" s="25" t="n">
        <x:v>46177.72981027778</x:v>
      </x:c>
      <x:c r="G15" s="24" t="str">
        <x:v>authenticated</x:v>
      </x:c>
      <x:c r="H15" s="24" t="str">
        <x:v>authenticated</x:v>
      </x:c>
      <x:c r="I15" s="27" t="b">
        <x:v>0</x:v>
      </x:c>
      <x:c r="J15" s="24" t="str">
        <x:v>{"provider":"email","providers":["email"]}</x:v>
      </x:c>
    </x:row>
    <x:row r="16" ht="23" customHeight="1">
      <x:c r="A16" s="24" t="str">
        <x:v>17d2903d-f33d-4265-963e-7bb336132540</x:v>
      </x:c>
      <x:c r="B16" s="24" t="str">
        <x:v>a.dani***@gmail.com</x:v>
      </x:c>
      <x:c r="C16" s="25" t="n">
        <x:v>46112.39882997685</x:v>
      </x:c>
      <x:c r="D16" s="25" t="n">
        <x:v>46112.40074236111</x:v>
      </x:c>
      <x:c r="E16" s="25" t="n">
        <x:v>46147.69494780093</x:v>
      </x:c>
      <x:c r="F16" s="25" t="n">
        <x:v>46147.694947916665</x:v>
      </x:c>
      <x:c r="G16" s="24" t="str">
        <x:v>authenticated</x:v>
      </x:c>
      <x:c r="H16" s="24" t="str">
        <x:v>authenticated</x:v>
      </x:c>
      <x:c r="I16" s="27" t="b">
        <x:v>0</x:v>
      </x:c>
      <x:c r="J16" s="24" t="str">
        <x:v>{"provider":"email","providers":["email"]}</x:v>
      </x:c>
    </x:row>
    <x:row r="17" ht="23" customHeight="1">
      <x:c r="A17" s="24" t="str">
        <x:v>5b147a4c-9630-4560-9e2e-023c06549470</x:v>
      </x:c>
      <x:c r="B17" s="24" t="str">
        <x:v>tundra_nort***@rambler.ru</x:v>
      </x:c>
      <x:c r="C17" s="25" t="n">
        <x:v>46112.41660611111</x:v>
      </x:c>
      <x:c r="D17" s="25"/>
      <x:c r="E17" s="25"/>
      <x:c r="F17" s="25" t="n">
        <x:v>46112.41660611111</x:v>
      </x:c>
      <x:c r="G17" s="24" t="str">
        <x:v>authenticated</x:v>
      </x:c>
      <x:c r="H17" s="24" t="str">
        <x:v>authenticated</x:v>
      </x:c>
      <x:c r="I17" s="27" t="b">
        <x:v>0</x:v>
      </x:c>
      <x:c r="J17" s="24" t="str">
        <x:v>{"provider":"email","providers":["email"]}</x:v>
      </x:c>
    </x:row>
    <x:row r="18" ht="23" customHeight="1">
      <x:c r="A18" s="24" t="str">
        <x:v>480dab78-e10f-47d6-8414-6e4bdc7dd786</x:v>
      </x:c>
      <x:c r="B18" s="24" t="str">
        <x:v>kotofe***@icloud.com</x:v>
      </x:c>
      <x:c r="C18" s="25" t="n">
        <x:v>46112.50487024306</x:v>
      </x:c>
      <x:c r="D18" s="25" t="n">
        <x:v>46112.50525810185</x:v>
      </x:c>
      <x:c r="E18" s="25" t="n">
        <x:v>46112.50525810185</x:v>
      </x:c>
      <x:c r="F18" s="25" t="n">
        <x:v>46112.50525822917</x:v>
      </x:c>
      <x:c r="G18" s="24" t="str">
        <x:v>authenticated</x:v>
      </x:c>
      <x:c r="H18" s="24" t="str">
        <x:v>authenticated</x:v>
      </x:c>
      <x:c r="I18" s="27" t="b">
        <x:v>0</x:v>
      </x:c>
      <x:c r="J18" s="24" t="str">
        <x:v>{"provider":"email","providers":["email"]}</x:v>
      </x:c>
    </x:row>
    <x:row r="19" ht="23" customHeight="1">
      <x:c r="A19" s="24" t="str">
        <x:v>ff32efe9-53a3-4268-a7c8-da711035d2c1</x:v>
      </x:c>
      <x:c r="B19" s="24" t="str">
        <x:v>nika_ivanov***@mail.ru</x:v>
      </x:c>
      <x:c r="C19" s="25" t="n">
        <x:v>46113.29624087963</x:v>
      </x:c>
      <x:c r="D19" s="25" t="n">
        <x:v>46113.29938603009</x:v>
      </x:c>
      <x:c r="E19" s="25" t="n">
        <x:v>46113.29938603009</x:v>
      </x:c>
      <x:c r="F19" s="25" t="n">
        <x:v>46113.299386886574</x:v>
      </x:c>
      <x:c r="G19" s="24" t="str">
        <x:v>authenticated</x:v>
      </x:c>
      <x:c r="H19" s="24" t="str">
        <x:v>authenticated</x:v>
      </x:c>
      <x:c r="I19" s="27" t="b">
        <x:v>0</x:v>
      </x:c>
      <x:c r="J19" s="24" t="str">
        <x:v>{"provider":"email","providers":["email"]}</x:v>
      </x:c>
    </x:row>
    <x:row r="20" ht="23" customHeight="1">
      <x:c r="A20" s="24" t="str">
        <x:v>f15c993b-0058-4e26-adf2-0dd3c3eda7ae</x:v>
      </x:c>
      <x:c r="B20" s="24" t="str">
        <x:v>po_kraj***@mail.ru</x:v>
      </x:c>
      <x:c r="C20" s="25" t="n">
        <x:v>46113.35766430556</x:v>
      </x:c>
      <x:c r="D20" s="25" t="n">
        <x:v>46113.370366284726</x:v>
      </x:c>
      <x:c r="E20" s="25" t="n">
        <x:v>46113.370366284726</x:v>
      </x:c>
      <x:c r="F20" s="25" t="n">
        <x:v>46113.37036744213</x:v>
      </x:c>
      <x:c r="G20" s="24" t="str">
        <x:v>authenticated</x:v>
      </x:c>
      <x:c r="H20" s="24" t="str">
        <x:v>authenticated</x:v>
      </x:c>
      <x:c r="I20" s="27" t="b">
        <x:v>0</x:v>
      </x:c>
      <x:c r="J20" s="24" t="str">
        <x:v>{"provider":"email","providers":["email"]}</x:v>
      </x:c>
    </x:row>
    <x:row r="21" ht="23" customHeight="1">
      <x:c r="A21" s="24" t="str">
        <x:v>4283dc81-604f-4bda-b0cc-2485666919e3</x:v>
      </x:c>
      <x:c r="B21" s="24" t="str">
        <x:v>makarova.***@inbox.ru</x:v>
      </x:c>
      <x:c r="C21" s="25" t="n">
        <x:v>46113.39369372685</x:v>
      </x:c>
      <x:c r="D21" s="25" t="n">
        <x:v>46113.41590199074</x:v>
      </x:c>
      <x:c r="E21" s="25" t="n">
        <x:v>46113.41590199074</x:v>
      </x:c>
      <x:c r="F21" s="25" t="n">
        <x:v>46113.41590283565</x:v>
      </x:c>
      <x:c r="G21" s="24" t="str">
        <x:v>authenticated</x:v>
      </x:c>
      <x:c r="H21" s="24" t="str">
        <x:v>authenticated</x:v>
      </x:c>
      <x:c r="I21" s="27" t="b">
        <x:v>0</x:v>
      </x:c>
      <x:c r="J21" s="24" t="str">
        <x:v>{"provider":"email","providers":["email"]}</x:v>
      </x:c>
    </x:row>
    <x:row r="22" ht="23" customHeight="1">
      <x:c r="A22" s="24" t="str">
        <x:v>aed56e72-3a7a-4dc0-8cba-f871b5eeab3f</x:v>
      </x:c>
      <x:c r="B22" s="24" t="str">
        <x:v>oceanv***@mail.ru</x:v>
      </x:c>
      <x:c r="C22" s="25" t="n">
        <x:v>46113.39630600694</x:v>
      </x:c>
      <x:c r="D22" s="25"/>
      <x:c r="E22" s="25"/>
      <x:c r="F22" s="25" t="n">
        <x:v>46113.39630600694</x:v>
      </x:c>
      <x:c r="G22" s="24" t="str">
        <x:v>authenticated</x:v>
      </x:c>
      <x:c r="H22" s="24" t="str">
        <x:v>authenticated</x:v>
      </x:c>
      <x:c r="I22" s="27" t="b">
        <x:v>0</x:v>
      </x:c>
      <x:c r="J22" s="24" t="str">
        <x:v>{"provider":"email","providers":["email"]}</x:v>
      </x:c>
    </x:row>
    <x:row r="23" ht="23" customHeight="1">
      <x:c r="A23" s="24" t="str">
        <x:v>aff85bc4-a187-498a-b9ae-441afe97883e</x:v>
      </x:c>
      <x:c r="B23" s="24" t="str">
        <x:v>nosov***@mail.ru</x:v>
      </x:c>
      <x:c r="C23" s="25" t="n">
        <x:v>46113.98115266204</x:v>
      </x:c>
      <x:c r="D23" s="25" t="n">
        <x:v>46114.49241054398</x:v>
      </x:c>
      <x:c r="E23" s="25" t="n">
        <x:v>46237.62705771991</x:v>
      </x:c>
      <x:c r="F23" s="25" t="n">
        <x:v>46237.62705865741</x:v>
      </x:c>
      <x:c r="G23" s="24" t="str">
        <x:v>authenticated</x:v>
      </x:c>
      <x:c r="H23" s="24" t="str">
        <x:v>authenticated</x:v>
      </x:c>
      <x:c r="I23" s="27" t="b">
        <x:v>0</x:v>
      </x:c>
      <x:c r="J23" s="24" t="str">
        <x:v>{"provider":"email","providers":["email"]}</x:v>
      </x:c>
    </x:row>
    <x:row r="24" ht="23" customHeight="1">
      <x:c r="A24" s="24" t="str">
        <x:v>1aecb9ff-a38f-4f43-813a-713104bcaf5f</x:v>
      </x:c>
      <x:c r="B24" s="24" t="str">
        <x:v>diana_miron***@gmail.com</x:v>
      </x:c>
      <x:c r="C24" s="25" t="n">
        <x:v>46114.31388662037</x:v>
      </x:c>
      <x:c r="D24" s="25" t="n">
        <x:v>46114.31586570602</x:v>
      </x:c>
      <x:c r="E24" s="25" t="n">
        <x:v>46139.08151182871</x:v>
      </x:c>
      <x:c r="F24" s="25" t="n">
        <x:v>46139.08151314815</x:v>
      </x:c>
      <x:c r="G24" s="24" t="str">
        <x:v>authenticated</x:v>
      </x:c>
      <x:c r="H24" s="24" t="str">
        <x:v>authenticated</x:v>
      </x:c>
      <x:c r="I24" s="27" t="b">
        <x:v>0</x:v>
      </x:c>
      <x:c r="J24" s="24" t="str">
        <x:v>{"provider":"email","providers":["email"]}</x:v>
      </x:c>
    </x:row>
    <x:row r="25" ht="23" customHeight="1">
      <x:c r="A25" s="24" t="str">
        <x:v>f99ea758-2785-4fb7-9039-2a6bb3e64499</x:v>
      </x:c>
      <x:c r="B25" s="24" t="str">
        <x:v>pavel.medvede***@mail.ru</x:v>
      </x:c>
      <x:c r="C25" s="25" t="n">
        <x:v>46114.413984837964</x:v>
      </x:c>
      <x:c r="D25" s="25" t="n">
        <x:v>46114.41584554398</x:v>
      </x:c>
      <x:c r="E25" s="25" t="n">
        <x:v>46279.76131826389</x:v>
      </x:c>
      <x:c r="F25" s="25" t="n">
        <x:v>46279.76131854166</x:v>
      </x:c>
      <x:c r="G25" s="24" t="str">
        <x:v>authenticated</x:v>
      </x:c>
      <x:c r="H25" s="24" t="str">
        <x:v>authenticated</x:v>
      </x:c>
      <x:c r="I25" s="27" t="b">
        <x:v>0</x:v>
      </x:c>
      <x:c r="J25" s="24" t="str">
        <x:v>{"provider":"email","providers":["email"]}</x:v>
      </x:c>
    </x:row>
    <x:row r="26" ht="23" customHeight="1">
      <x:c r="A26" s="24" t="str">
        <x:v>99774bbb-c8b7-46b2-b61e-c34a279501f2</x:v>
      </x:c>
      <x:c r="B26" s="24" t="str">
        <x:v>vasiliev***@gmail.com</x:v>
      </x:c>
      <x:c r="C26" s="25" t="n">
        <x:v>46115.06062597222</x:v>
      </x:c>
      <x:c r="D26" s="25" t="n">
        <x:v>46115.06111310185</x:v>
      </x:c>
      <x:c r="E26" s="25" t="n">
        <x:v>46115.06111310185</x:v>
      </x:c>
      <x:c r="F26" s="25" t="n">
        <x:v>46115.061114212964</x:v>
      </x:c>
      <x:c r="G26" s="24" t="str">
        <x:v>authenticated</x:v>
      </x:c>
      <x:c r="H26" s="24" t="str">
        <x:v>authenticated</x:v>
      </x:c>
      <x:c r="I26" s="27" t="b">
        <x:v>0</x:v>
      </x:c>
      <x:c r="J26" s="24" t="str">
        <x:v>{"provider":"email","providers":["email"]}</x:v>
      </x:c>
    </x:row>
    <x:row r="27" ht="23" customHeight="1">
      <x:c r="A27" s="24" t="str">
        <x:v>f8249a22-4995-48c8-817a-2054febe1266</x:v>
      </x:c>
      <x:c r="B27" s="24" t="str">
        <x:v>tatiana_ilyin***@yandex.ru</x:v>
      </x:c>
      <x:c r="C27" s="25" t="n">
        <x:v>46115.13373703704</x:v>
      </x:c>
      <x:c r="D27" s="25" t="n">
        <x:v>46115.821964166666</x:v>
      </x:c>
      <x:c r="E27" s="25" t="n">
        <x:v>46266.9381937963</x:v>
      </x:c>
      <x:c r="F27" s="25" t="n">
        <x:v>46266.9381947338</x:v>
      </x:c>
      <x:c r="G27" s="24" t="str">
        <x:v>authenticated</x:v>
      </x:c>
      <x:c r="H27" s="24" t="str">
        <x:v>authenticated</x:v>
      </x:c>
      <x:c r="I27" s="27" t="b">
        <x:v>0</x:v>
      </x:c>
      <x:c r="J27" s="24" t="str">
        <x:v>{"provider":"email","providers":["email"]}</x:v>
      </x:c>
    </x:row>
    <x:row r="28" ht="23" customHeight="1">
      <x:c r="A28" s="24" t="str">
        <x:v>808a67ef-a8cc-45a2-829b-cd35db8b07a5</x:v>
      </x:c>
      <x:c r="B28" s="24" t="str">
        <x:v>orlov***@mail.ru</x:v>
      </x:c>
      <x:c r="C28" s="25" t="n">
        <x:v>46115.42051113426</x:v>
      </x:c>
      <x:c r="D28" s="25" t="n">
        <x:v>46115.421943877314</x:v>
      </x:c>
      <x:c r="E28" s="25" t="n">
        <x:v>46115.421943877314</x:v>
      </x:c>
      <x:c r="F28" s="25" t="n">
        <x:v>46115.42194530093</x:v>
      </x:c>
      <x:c r="G28" s="24" t="str">
        <x:v>authenticated</x:v>
      </x:c>
      <x:c r="H28" s="24" t="str">
        <x:v>authenticated</x:v>
      </x:c>
      <x:c r="I28" s="27" t="b">
        <x:v>0</x:v>
      </x:c>
      <x:c r="J28" s="24" t="str">
        <x:v>{"provider":"email","providers":["email"]}</x:v>
      </x:c>
    </x:row>
    <x:row r="29" ht="23" customHeight="1">
      <x:c r="A29" s="24" t="str">
        <x:v>e5824c09-3411-4ef8-9030-ff9c949a32ac</x:v>
      </x:c>
      <x:c r="B29" s="24" t="str">
        <x:v>cat_keepe***@yandex.ru</x:v>
      </x:c>
      <x:c r="C29" s="25" t="n">
        <x:v>46115.92399314815</x:v>
      </x:c>
      <x:c r="D29" s="25" t="n">
        <x:v>46115.92569149305</x:v>
      </x:c>
      <x:c r="E29" s="25" t="n">
        <x:v>46119.87464930556</x:v>
      </x:c>
      <x:c r="F29" s="25" t="n">
        <x:v>46119.87465</x:v>
      </x:c>
      <x:c r="G29" s="24" t="str">
        <x:v>authenticated</x:v>
      </x:c>
      <x:c r="H29" s="24" t="str">
        <x:v>authenticated</x:v>
      </x:c>
      <x:c r="I29" s="27" t="b">
        <x:v>0</x:v>
      </x:c>
      <x:c r="J29" s="24" t="str">
        <x:v>{"provider":"email","providers":["email"]}</x:v>
      </x:c>
    </x:row>
    <x:row r="30" ht="23" customHeight="1">
      <x:c r="A30" s="24" t="str">
        <x:v>46ffd3a6-207b-4238-9a7b-84c68017a4dd</x:v>
      </x:c>
      <x:c r="B30" s="24" t="str">
        <x:v>sofia.popov***@bk.ru</x:v>
      </x:c>
      <x:c r="C30" s="25" t="n">
        <x:v>46116.02925714121</x:v>
      </x:c>
      <x:c r="D30" s="25" t="n">
        <x:v>46116.031928020835</x:v>
      </x:c>
      <x:c r="E30" s="25" t="n">
        <x:v>46274.437905046296</x:v>
      </x:c>
      <x:c r="F30" s="25" t="n">
        <x:v>46274.43790587963</x:v>
      </x:c>
      <x:c r="G30" s="24" t="str">
        <x:v>authenticated</x:v>
      </x:c>
      <x:c r="H30" s="24" t="str">
        <x:v>authenticated</x:v>
      </x:c>
      <x:c r="I30" s="27" t="b">
        <x:v>0</x:v>
      </x:c>
      <x:c r="J30" s="24" t="str">
        <x:v>{"provider":"email","providers":["email"]}</x:v>
      </x:c>
    </x:row>
    <x:row r="31" ht="23" customHeight="1">
      <x:c r="A31" s="24" t="str">
        <x:v>9a3650da-45b2-4c88-9da5-5317b1cb4f4e</x:v>
      </x:c>
      <x:c r="B31" s="24" t="str">
        <x:v>909649***@list.ru</x:v>
      </x:c>
      <x:c r="C31" s="25" t="n">
        <x:v>46116.061538842594</x:v>
      </x:c>
      <x:c r="D31" s="25" t="n">
        <x:v>46116.06407954861</x:v>
      </x:c>
      <x:c r="E31" s="25" t="n">
        <x:v>46149.65139990741</x:v>
      </x:c>
      <x:c r="F31" s="25" t="n">
        <x:v>46149.651399953706</x:v>
      </x:c>
      <x:c r="G31" s="24" t="str">
        <x:v>authenticated</x:v>
      </x:c>
      <x:c r="H31" s="24" t="str">
        <x:v>authenticated</x:v>
      </x:c>
      <x:c r="I31" s="27" t="b">
        <x:v>0</x:v>
      </x:c>
      <x:c r="J31" s="24" t="str">
        <x:v>{"provider":"email","providers":["email"]}</x:v>
      </x:c>
    </x:row>
    <x:row r="32" ht="23" customHeight="1">
      <x:c r="A32" s="24" t="str">
        <x:v>a9fe0066-6397-41fe-8e89-25af3d26600b</x:v>
      </x:c>
      <x:c r="B32" s="24" t="str">
        <x:v>quiet.ri***@gmail.com</x:v>
      </x:c>
      <x:c r="C32" s="25" t="n">
        <x:v>46116.091059467595</x:v>
      </x:c>
      <x:c r="D32" s="25" t="n">
        <x:v>46116.09363452546</x:v>
      </x:c>
      <x:c r="E32" s="25" t="n">
        <x:v>46116.09363452546</x:v>
      </x:c>
      <x:c r="F32" s="25" t="n">
        <x:v>46116.093635543984</x:v>
      </x:c>
      <x:c r="G32" s="24" t="str">
        <x:v>authenticated</x:v>
      </x:c>
      <x:c r="H32" s="24" t="str">
        <x:v>authenticated</x:v>
      </x:c>
      <x:c r="I32" s="27" t="b">
        <x:v>0</x:v>
      </x:c>
      <x:c r="J32" s="24" t="str">
        <x:v>{"provider":"email","providers":["email"]}</x:v>
      </x:c>
    </x:row>
    <x:row r="33" ht="23" customHeight="1">
      <x:c r="A33" s="24" t="str">
        <x:v>f00fe73e-8154-4b91-99aa-6172f2feaa4d</x:v>
      </x:c>
      <x:c r="B33" s="24" t="str">
        <x:v>konstantin_maslo***@mail.ru</x:v>
      </x:c>
      <x:c r="C33" s="25" t="n">
        <x:v>46116.093874039354</x:v>
      </x:c>
      <x:c r="D33" s="25" t="n">
        <x:v>46117.870834664354</x:v>
      </x:c>
      <x:c r="E33" s="25" t="n">
        <x:v>46132.36103083333</x:v>
      </x:c>
      <x:c r="F33" s="25" t="n">
        <x:v>46132.361032037035</x:v>
      </x:c>
      <x:c r="G33" s="24" t="str">
        <x:v>authenticated</x:v>
      </x:c>
      <x:c r="H33" s="24" t="str">
        <x:v>authenticated</x:v>
      </x:c>
      <x:c r="I33" s="27" t="b">
        <x:v>0</x:v>
      </x:c>
      <x:c r="J33" s="24" t="str">
        <x:v>{"provider":"email","providers":["email"]}</x:v>
      </x:c>
    </x:row>
    <x:row r="34" ht="23" customHeight="1">
      <x:c r="A34" s="24" t="str">
        <x:v>f697a3bf-e795-4dc7-be80-58c473f1bbba</x:v>
      </x:c>
      <x:c r="B34" s="24" t="str">
        <x:v>roman.pavlo***@rambler.ru</x:v>
      </x:c>
      <x:c r="C34" s="25" t="n">
        <x:v>46116.11226241898</x:v>
      </x:c>
      <x:c r="D34" s="25" t="n">
        <x:v>46116.116448333334</x:v>
      </x:c>
      <x:c r="E34" s="25" t="n">
        <x:v>46123.493230949076</x:v>
      </x:c>
      <x:c r="F34" s="25" t="n">
        <x:v>46123.4932319213</x:v>
      </x:c>
      <x:c r="G34" s="24" t="str">
        <x:v>authenticated</x:v>
      </x:c>
      <x:c r="H34" s="24" t="str">
        <x:v>authenticated</x:v>
      </x:c>
      <x:c r="I34" s="27" t="b">
        <x:v>0</x:v>
      </x:c>
      <x:c r="J34" s="24" t="str">
        <x:v>{"provider":"email","providers":["email"]}</x:v>
      </x:c>
    </x:row>
    <x:row r="35" ht="23" customHeight="1">
      <x:c r="A35" s="24" t="str">
        <x:v>62f5b89e-ca62-4d04-8338-36f8ba8f6658</x:v>
      </x:c>
      <x:c r="B35" s="24" t="str">
        <x:v>alina1***@outlook.com</x:v>
      </x:c>
      <x:c r="C35" s="25" t="n">
        <x:v>46116.12832550926</x:v>
      </x:c>
      <x:c r="D35" s="25" t="n">
        <x:v>46116.131580104164</x:v>
      </x:c>
      <x:c r="E35" s="25" t="n">
        <x:v>46158.35359769676</x:v>
      </x:c>
      <x:c r="F35" s="25" t="n">
        <x:v>46158.3535990625</x:v>
      </x:c>
      <x:c r="G35" s="24" t="str">
        <x:v>authenticated</x:v>
      </x:c>
      <x:c r="H35" s="24" t="str">
        <x:v>authenticated</x:v>
      </x:c>
      <x:c r="I35" s="27" t="b">
        <x:v>0</x:v>
      </x:c>
      <x:c r="J35" s="24" t="str">
        <x:v>{"provider":"email","providers":["email"]}</x:v>
      </x:c>
    </x:row>
    <x:row r="36" ht="23" customHeight="1">
      <x:c r="A36" s="24" t="str">
        <x:v>9206a5de-4b99-4cc3-9b82-1af881a4f542</x:v>
      </x:c>
      <x:c r="B36" s="24" t="str">
        <x:v>makaro***@gmail.com</x:v>
      </x:c>
      <x:c r="C36" s="25" t="n">
        <x:v>46116.149502395834</x:v>
      </x:c>
      <x:c r="D36" s="25" t="n">
        <x:v>46116.15037142361</x:v>
      </x:c>
      <x:c r="E36" s="25" t="n">
        <x:v>46126.28248832176</x:v>
      </x:c>
      <x:c r="F36" s="25" t="n">
        <x:v>46126.28248903935</x:v>
      </x:c>
      <x:c r="G36" s="24" t="str">
        <x:v>authenticated</x:v>
      </x:c>
      <x:c r="H36" s="24" t="str">
        <x:v>authenticated</x:v>
      </x:c>
      <x:c r="I36" s="27" t="b">
        <x:v>0</x:v>
      </x:c>
      <x:c r="J36" s="24" t="str">
        <x:v>{"provider":"email","providers":["email"]}</x:v>
      </x:c>
    </x:row>
    <x:row r="37" ht="23" customHeight="1">
      <x:c r="A37" s="24" t="str">
        <x:v>284ca776-276a-44d0-9364-d4028b300467</x:v>
      </x:c>
      <x:c r="B37" s="24" t="str">
        <x:v>830043***@mail.ru</x:v>
      </x:c>
      <x:c r="C37" s="25" t="n">
        <x:v>46116.161619039354</x:v>
      </x:c>
      <x:c r="D37" s="25" t="n">
        <x:v>46116.16254560185</x:v>
      </x:c>
      <x:c r="E37" s="25" t="n">
        <x:v>46259.10832304398</x:v>
      </x:c>
      <x:c r="F37" s="25" t="n">
        <x:v>46259.10832324074</x:v>
      </x:c>
      <x:c r="G37" s="24" t="str">
        <x:v>authenticated</x:v>
      </x:c>
      <x:c r="H37" s="24" t="str">
        <x:v>authenticated</x:v>
      </x:c>
      <x:c r="I37" s="27" t="b">
        <x:v>0</x:v>
      </x:c>
      <x:c r="J37" s="24" t="str">
        <x:v>{"provider":"email","providers":["email"]}</x:v>
      </x:c>
    </x:row>
    <x:row r="38" ht="23" customHeight="1">
      <x:c r="A38" s="24" t="str">
        <x:v>130f044d-7702-494d-ae82-95e6bf025356</x:v>
      </x:c>
      <x:c r="B38" s="24" t="str">
        <x:v>yulia2***@yandex.ru</x:v>
      </x:c>
      <x:c r="C38" s="25" t="n">
        <x:v>46116.169885104166</x:v>
      </x:c>
      <x:c r="D38" s="25" t="n">
        <x:v>46116.17134155093</x:v>
      </x:c>
      <x:c r="E38" s="25" t="n">
        <x:v>46127.73806662037</x:v>
      </x:c>
      <x:c r="F38" s="25" t="n">
        <x:v>46127.73806667824</x:v>
      </x:c>
      <x:c r="G38" s="24" t="str">
        <x:v>authenticated</x:v>
      </x:c>
      <x:c r="H38" s="24" t="str">
        <x:v>authenticated</x:v>
      </x:c>
      <x:c r="I38" s="27" t="b">
        <x:v>0</x:v>
      </x:c>
      <x:c r="J38" s="24" t="str">
        <x:v>{"provider":"email","providers":["email"]}</x:v>
      </x:c>
    </x:row>
    <x:row r="39" ht="23" customHeight="1">
      <x:c r="A39" s="24" t="str">
        <x:v>418a1f3d-69b0-4286-9ab2-7417c5ea06d3</x:v>
      </x:c>
      <x:c r="B39" s="24" t="str">
        <x:v>marmeladk***@yandex.ru</x:v>
      </x:c>
      <x:c r="C39" s="25" t="n">
        <x:v>46116.18079268518</x:v>
      </x:c>
      <x:c r="D39" s="25"/>
      <x:c r="E39" s="25"/>
      <x:c r="F39" s="25" t="n">
        <x:v>46116.18079268518</x:v>
      </x:c>
      <x:c r="G39" s="24" t="str">
        <x:v>authenticated</x:v>
      </x:c>
      <x:c r="H39" s="24" t="str">
        <x:v>authenticated</x:v>
      </x:c>
      <x:c r="I39" s="27" t="b">
        <x:v>0</x:v>
      </x:c>
      <x:c r="J39" s="24" t="str">
        <x:v>{"provider":"email","providers":["email"]}</x:v>
      </x:c>
    </x:row>
    <x:row r="40" ht="23" customHeight="1">
      <x:c r="A40" s="24" t="str">
        <x:v>b9370505-2b99-4141-b84e-4f028fcd7068</x:v>
      </x:c>
      <x:c r="B40" s="24" t="str">
        <x:v>892338***@mail.ru</x:v>
      </x:c>
      <x:c r="C40" s="25" t="n">
        <x:v>46116.18677517361</x:v>
      </x:c>
      <x:c r="D40" s="25" t="n">
        <x:v>46116.188977349535</x:v>
      </x:c>
      <x:c r="E40" s="25" t="n">
        <x:v>46143.44063616898</x:v>
      </x:c>
      <x:c r="F40" s="25" t="n">
        <x:v>46143.44063708333</x:v>
      </x:c>
      <x:c r="G40" s="24" t="str">
        <x:v>authenticated</x:v>
      </x:c>
      <x:c r="H40" s="24" t="str">
        <x:v>authenticated</x:v>
      </x:c>
      <x:c r="I40" s="27" t="b">
        <x:v>0</x:v>
      </x:c>
      <x:c r="J40" s="24" t="str">
        <x:v>{"provider":"email","providers":["email"]}</x:v>
      </x:c>
    </x:row>
    <x:row r="41" ht="23" customHeight="1">
      <x:c r="A41" s="24" t="str">
        <x:v>26f1e0b2-dc9b-454f-a757-9edcf5974df4</x:v>
      </x:c>
      <x:c r="B41" s="24" t="str">
        <x:v>oleg1***@yandex.ru</x:v>
      </x:c>
      <x:c r="C41" s="25" t="n">
        <x:v>46116.191833136574</x:v>
      </x:c>
      <x:c r="D41" s="25" t="n">
        <x:v>46116.19323722222</x:v>
      </x:c>
      <x:c r="E41" s="25" t="n">
        <x:v>46184.34082582176</x:v>
      </x:c>
      <x:c r="F41" s="25" t="n">
        <x:v>46184.34082631944</x:v>
      </x:c>
      <x:c r="G41" s="24" t="str">
        <x:v>authenticated</x:v>
      </x:c>
      <x:c r="H41" s="24" t="str">
        <x:v>authenticated</x:v>
      </x:c>
      <x:c r="I41" s="27" t="b">
        <x:v>0</x:v>
      </x:c>
      <x:c r="J41" s="24" t="str">
        <x:v>{"provider":"email","providers":["email"]}</x:v>
      </x:c>
    </x:row>
    <x:row r="42" ht="23" customHeight="1">
      <x:c r="A42" s="24" t="str">
        <x:v>07019274-715a-4802-87bd-1d3cc5534398</x:v>
      </x:c>
      <x:c r="B42" s="24" t="str">
        <x:v>petrova.***@mail.ru</x:v>
      </x:c>
      <x:c r="C42" s="25" t="n">
        <x:v>46116.20992898148</x:v>
      </x:c>
      <x:c r="D42" s="25" t="n">
        <x:v>46116.21133806713</x:v>
      </x:c>
      <x:c r="E42" s="25" t="n">
        <x:v>46210.70048525463</x:v>
      </x:c>
      <x:c r="F42" s="25" t="n">
        <x:v>46210.70048641204</x:v>
      </x:c>
      <x:c r="G42" s="24" t="str">
        <x:v>authenticated</x:v>
      </x:c>
      <x:c r="H42" s="24" t="str">
        <x:v>authenticated</x:v>
      </x:c>
      <x:c r="I42" s="27" t="b">
        <x:v>0</x:v>
      </x:c>
      <x:c r="J42" s="24" t="str">
        <x:v>{"provider":"email","providers":["email"]}</x:v>
      </x:c>
    </x:row>
    <x:row r="43" ht="23" customHeight="1">
      <x:c r="A43" s="24" t="str">
        <x:v>3f9c5d0b-4fb9-4671-917e-b7d237aae387</x:v>
      </x:c>
      <x:c r="B43" s="24" t="str">
        <x:v>n.makaro***@mail.ru</x:v>
      </x:c>
      <x:c r="C43" s="25" t="n">
        <x:v>46116.21179112269</x:v>
      </x:c>
      <x:c r="D43" s="25" t="n">
        <x:v>46116.22283478009</x:v>
      </x:c>
      <x:c r="E43" s="25" t="n">
        <x:v>46119.31842467593</x:v>
      </x:c>
      <x:c r="F43" s="25" t="n">
        <x:v>46119.31842510417</x:v>
      </x:c>
      <x:c r="G43" s="24" t="str">
        <x:v>authenticated</x:v>
      </x:c>
      <x:c r="H43" s="24" t="str">
        <x:v>authenticated</x:v>
      </x:c>
      <x:c r="I43" s="27" t="b">
        <x:v>0</x:v>
      </x:c>
      <x:c r="J43" s="24" t="str">
        <x:v>{"provider":"email","providers":["email"]}</x:v>
      </x:c>
    </x:row>
    <x:row r="44" ht="23" customHeight="1">
      <x:c r="A44" s="24" t="str">
        <x:v>001b9cba-da9a-40a8-9a61-c346ac775da7</x:v>
      </x:c>
      <x:c r="B44" s="24" t="str">
        <x:v>kotofe***@rambler.ru</x:v>
      </x:c>
      <x:c r="C44" s="25" t="n">
        <x:v>46116.22545809028</x:v>
      </x:c>
      <x:c r="D44" s="25" t="n">
        <x:v>46116.22765887732</x:v>
      </x:c>
      <x:c r="E44" s="25" t="n">
        <x:v>46116.22765887732</x:v>
      </x:c>
      <x:c r="F44" s="25" t="n">
        <x:v>46116.22765984954</x:v>
      </x:c>
      <x:c r="G44" s="24" t="str">
        <x:v>authenticated</x:v>
      </x:c>
      <x:c r="H44" s="24" t="str">
        <x:v>authenticated</x:v>
      </x:c>
      <x:c r="I44" s="27" t="b">
        <x:v>0</x:v>
      </x:c>
      <x:c r="J44" s="24" t="str">
        <x:v>{"provider":"email","providers":["email"]}</x:v>
      </x:c>
    </x:row>
    <x:row r="45" ht="23" customHeight="1">
      <x:c r="A45" s="24" t="str">
        <x:v>c3e05d29-a92e-4d28-92ef-58bfa3346c07</x:v>
      </x:c>
      <x:c r="B45" s="24" t="str">
        <x:v>irina2***@gmail.com</x:v>
      </x:c>
      <x:c r="C45" s="25" t="n">
        <x:v>46116.260949027775</x:v>
      </x:c>
      <x:c r="D45" s="25" t="n">
        <x:v>46116.26128226852</x:v>
      </x:c>
      <x:c r="E45" s="25" t="n">
        <x:v>46116.26128226852</x:v>
      </x:c>
      <x:c r="F45" s="25" t="n">
        <x:v>46116.26128335648</x:v>
      </x:c>
      <x:c r="G45" s="24" t="str">
        <x:v>authenticated</x:v>
      </x:c>
      <x:c r="H45" s="24" t="str">
        <x:v>authenticated</x:v>
      </x:c>
      <x:c r="I45" s="27" t="b">
        <x:v>0</x:v>
      </x:c>
      <x:c r="J45" s="24" t="str">
        <x:v>{"provider":"email","providers":["email"]}</x:v>
      </x:c>
    </x:row>
    <x:row r="46" ht="23" customHeight="1">
      <x:c r="A46" s="24" t="str">
        <x:v>102fbceb-8c47-475f-bd0f-fbd87d1210b1</x:v>
      </x:c>
      <x:c r="B46" s="24" t="str">
        <x:v>bogdan_soro***@mail.ru</x:v>
      </x:c>
      <x:c r="C46" s="25" t="n">
        <x:v>46116.26921456018</x:v>
      </x:c>
      <x:c r="D46" s="25"/>
      <x:c r="E46" s="25"/>
      <x:c r="F46" s="25" t="n">
        <x:v>46116.26921456018</x:v>
      </x:c>
      <x:c r="G46" s="24" t="str">
        <x:v>authenticated</x:v>
      </x:c>
      <x:c r="H46" s="24" t="str">
        <x:v>authenticated</x:v>
      </x:c>
      <x:c r="I46" s="27" t="b">
        <x:v>0</x:v>
      </x:c>
      <x:c r="J46" s="24" t="str">
        <x:v>{"provider":"email","providers":["email"]}</x:v>
      </x:c>
    </x:row>
    <x:row r="47" ht="23" customHeight="1">
      <x:c r="A47" s="24" t="str">
        <x:v>53461b96-07b1-4b24-afd1-fed3ffcbacfa</x:v>
      </x:c>
      <x:c r="B47" s="24" t="str">
        <x:v>vinogrado***@yandex.ru</x:v>
      </x:c>
      <x:c r="C47" s="25" t="n">
        <x:v>46116.289018738426</x:v>
      </x:c>
      <x:c r="D47" s="25" t="n">
        <x:v>46116.29226296296</x:v>
      </x:c>
      <x:c r="E47" s="25" t="n">
        <x:v>46168.25802662037</x:v>
      </x:c>
      <x:c r="F47" s="25" t="n">
        <x:v>46168.25802685185</x:v>
      </x:c>
      <x:c r="G47" s="24" t="str">
        <x:v>authenticated</x:v>
      </x:c>
      <x:c r="H47" s="24" t="str">
        <x:v>authenticated</x:v>
      </x:c>
      <x:c r="I47" s="27" t="b">
        <x:v>0</x:v>
      </x:c>
      <x:c r="J47" s="24" t="str">
        <x:v>{"provider":"email","providers":["email"]}</x:v>
      </x:c>
    </x:row>
    <x:row r="48" ht="23" customHeight="1">
      <x:c r="A48" s="24" t="str">
        <x:v>335b38e7-f6a5-4f76-a2d1-100f9107b1d3</x:v>
      </x:c>
      <x:c r="B48" s="24" t="str">
        <x:v>mikhail.maka***@gmail.com</x:v>
      </x:c>
      <x:c r="C48" s="25" t="n">
        <x:v>46116.30289207176</x:v>
      </x:c>
      <x:c r="D48" s="25" t="n">
        <x:v>46116.30567743056</x:v>
      </x:c>
      <x:c r="E48" s="25" t="n">
        <x:v>46177.225095</x:v>
      </x:c>
      <x:c r="F48" s="25" t="n">
        <x:v>46177.22509545139</x:v>
      </x:c>
      <x:c r="G48" s="24" t="str">
        <x:v>authenticated</x:v>
      </x:c>
      <x:c r="H48" s="24" t="str">
        <x:v>authenticated</x:v>
      </x:c>
      <x:c r="I48" s="27" t="b">
        <x:v>0</x:v>
      </x:c>
      <x:c r="J48" s="24" t="str">
        <x:v>{"provider":"email","providers":["email"]}</x:v>
      </x:c>
    </x:row>
    <x:row r="49" ht="23" customHeight="1">
      <x:c r="A49" s="24" t="str">
        <x:v>5dee13be-402d-4ed9-ab97-c68b85293432</x:v>
      </x:c>
      <x:c r="B49" s="24" t="str">
        <x:v>quiet.rive***@list.ru</x:v>
      </x:c>
      <x:c r="C49" s="25" t="n">
        <x:v>46116.30663814815</x:v>
      </x:c>
      <x:c r="D49" s="25" t="n">
        <x:v>46116.308903287034</x:v>
      </x:c>
      <x:c r="E49" s="25" t="n">
        <x:v>46126.59733443287</x:v>
      </x:c>
      <x:c r="F49" s="25" t="n">
        <x:v>46126.59733483796</x:v>
      </x:c>
      <x:c r="G49" s="24" t="str">
        <x:v>authenticated</x:v>
      </x:c>
      <x:c r="H49" s="24" t="str">
        <x:v>authenticated</x:v>
      </x:c>
      <x:c r="I49" s="27" t="b">
        <x:v>0</x:v>
      </x:c>
      <x:c r="J49" s="24" t="str">
        <x:v>{"provider":"email","providers":["email"]}</x:v>
      </x:c>
    </x:row>
    <x:row r="50" ht="23" customHeight="1">
      <x:c r="A50" s="24" t="str">
        <x:v>d32ae944-daa8-4434-a03e-165156fce94c</x:v>
      </x:c>
      <x:c r="B50" s="24" t="str">
        <x:v>primo***@bk.ru</x:v>
      </x:c>
      <x:c r="C50" s="25" t="n">
        <x:v>46116.37205295139</x:v>
      </x:c>
      <x:c r="D50" s="25" t="n">
        <x:v>46116.37358122685</x:v>
      </x:c>
      <x:c r="E50" s="25" t="n">
        <x:v>46116.37358122685</x:v>
      </x:c>
      <x:c r="F50" s="25" t="n">
        <x:v>46116.37358150463</x:v>
      </x:c>
      <x:c r="G50" s="24" t="str">
        <x:v>authenticated</x:v>
      </x:c>
      <x:c r="H50" s="24" t="str">
        <x:v>authenticated</x:v>
      </x:c>
      <x:c r="I50" s="27" t="b">
        <x:v>0</x:v>
      </x:c>
      <x:c r="J50" s="24" t="str">
        <x:v>{"provider":"email","providers":["email"]}</x:v>
      </x:c>
    </x:row>
    <x:row r="51" ht="23" customHeight="1">
      <x:c r="A51" s="24" t="str">
        <x:v>8dd70337-4086-4500-a420-b8da60dd8c8c</x:v>
      </x:c>
      <x:c r="B51" s="24" t="str">
        <x:v>marmeladk***@rambler.ru</x:v>
      </x:c>
      <x:c r="C51" s="25" t="n">
        <x:v>46116.385555057874</x:v>
      </x:c>
      <x:c r="D51" s="25" t="n">
        <x:v>46117.09135520834</x:v>
      </x:c>
      <x:c r="E51" s="25" t="n">
        <x:v>46117.09135520834</x:v>
      </x:c>
      <x:c r="F51" s="25" t="n">
        <x:v>46117.091355625</x:v>
      </x:c>
      <x:c r="G51" s="24" t="str">
        <x:v>authenticated</x:v>
      </x:c>
      <x:c r="H51" s="24" t="str">
        <x:v>authenticated</x:v>
      </x:c>
      <x:c r="I51" s="27" t="b">
        <x:v>0</x:v>
      </x:c>
      <x:c r="J51" s="24" t="str">
        <x:v>{"provider":"email","providers":["email"]}</x:v>
      </x:c>
    </x:row>
    <x:row r="52" ht="23" customHeight="1">
      <x:c r="A52" s="24" t="str">
        <x:v>455462c0-640b-4904-b663-4a10552de452</x:v>
      </x:c>
      <x:c r="B52" s="24" t="str">
        <x:v>230581***@gmail.com</x:v>
      </x:c>
      <x:c r="C52" s="25" t="n">
        <x:v>46116.44530037037</x:v>
      </x:c>
      <x:c r="D52" s="25" t="n">
        <x:v>46116.47222659722</x:v>
      </x:c>
      <x:c r="E52" s="25" t="n">
        <x:v>46116.47222659722</x:v>
      </x:c>
      <x:c r="F52" s="25" t="n">
        <x:v>46116.47222710648</x:v>
      </x:c>
      <x:c r="G52" s="24" t="str">
        <x:v>authenticated</x:v>
      </x:c>
      <x:c r="H52" s="24" t="str">
        <x:v>authenticated</x:v>
      </x:c>
      <x:c r="I52" s="27" t="b">
        <x:v>0</x:v>
      </x:c>
      <x:c r="J52" s="24" t="str">
        <x:v>{"provider":"email","providers":["email"]}</x:v>
      </x:c>
    </x:row>
    <x:row r="53" ht="23" customHeight="1">
      <x:c r="A53" s="24" t="str">
        <x:v>efb19b59-43c3-4ea8-a156-067d4d888576</x:v>
      </x:c>
      <x:c r="B53" s="24" t="str">
        <x:v>redpa***@yandex.ru</x:v>
      </x:c>
      <x:c r="C53" s="25" t="n">
        <x:v>46116.45653400463</x:v>
      </x:c>
      <x:c r="D53" s="25" t="n">
        <x:v>46116.93065070602</x:v>
      </x:c>
      <x:c r="E53" s="25" t="n">
        <x:v>46116.93065070602</x:v>
      </x:c>
      <x:c r="F53" s="25" t="n">
        <x:v>46116.93065188657</x:v>
      </x:c>
      <x:c r="G53" s="24" t="str">
        <x:v>authenticated</x:v>
      </x:c>
      <x:c r="H53" s="24" t="str">
        <x:v>authenticated</x:v>
      </x:c>
      <x:c r="I53" s="27" t="b">
        <x:v>0</x:v>
      </x:c>
      <x:c r="J53" s="24" t="str">
        <x:v>{"provider":"email","providers":["email"]}</x:v>
      </x:c>
    </x:row>
    <x:row r="54" ht="23" customHeight="1">
      <x:c r="A54" s="24" t="str">
        <x:v>6942467f-62ef-47c4-921f-847f5bcd86e8</x:v>
      </x:c>
      <x:c r="B54" s="24" t="str">
        <x:v>m.sorokin***@mail.ru</x:v>
      </x:c>
      <x:c r="C54" s="25" t="n">
        <x:v>46116.470863912036</x:v>
      </x:c>
      <x:c r="D54" s="25" t="n">
        <x:v>46116.47193717593</x:v>
      </x:c>
      <x:c r="E54" s="25" t="n">
        <x:v>46190.992121944444</x:v>
      </x:c>
      <x:c r="F54" s="25" t="n">
        <x:v>46190.99212275463</x:v>
      </x:c>
      <x:c r="G54" s="24" t="str">
        <x:v>authenticated</x:v>
      </x:c>
      <x:c r="H54" s="24" t="str">
        <x:v>authenticated</x:v>
      </x:c>
      <x:c r="I54" s="27" t="b">
        <x:v>0</x:v>
      </x:c>
      <x:c r="J54" s="24" t="str">
        <x:v>{"provider":"email","providers":["email"]}</x:v>
      </x:c>
    </x:row>
    <x:row r="55" ht="23" customHeight="1">
      <x:c r="A55" s="24" t="str">
        <x:v>195c71c5-0205-4d40-ba72-8ba29219bf23</x:v>
      </x:c>
      <x:c r="B55" s="24" t="str">
        <x:v>pavlov***@yandex.ru</x:v>
      </x:c>
      <x:c r="C55" s="25" t="n">
        <x:v>46116.47804210648</x:v>
      </x:c>
      <x:c r="D55" s="25" t="n">
        <x:v>46116.479507766206</x:v>
      </x:c>
      <x:c r="E55" s="25" t="n">
        <x:v>46240.10571027778</x:v>
      </x:c>
      <x:c r="F55" s="25" t="n">
        <x:v>46240.10571027778</x:v>
      </x:c>
      <x:c r="G55" s="24" t="str">
        <x:v>authenticated</x:v>
      </x:c>
      <x:c r="H55" s="24" t="str">
        <x:v>authenticated</x:v>
      </x:c>
      <x:c r="I55" s="27" t="b">
        <x:v>0</x:v>
      </x:c>
      <x:c r="J55" s="24" t="str">
        <x:v>{"provider":"email","providers":["email"]}</x:v>
      </x:c>
    </x:row>
    <x:row r="56" ht="23" customHeight="1">
      <x:c r="A56" s="24" t="str">
        <x:v>e0eb25d7-c6b8-48d9-9fa3-192cdfcc37fc</x:v>
      </x:c>
      <x:c r="B56" s="24" t="str">
        <x:v>danil.romano***@rambler.ru</x:v>
      </x:c>
      <x:c r="C56" s="25" t="n">
        <x:v>46116.49337429398</x:v>
      </x:c>
      <x:c r="D56" s="25" t="n">
        <x:v>46116.51762518519</x:v>
      </x:c>
      <x:c r="E56" s="25" t="n">
        <x:v>46246.07722590278</x:v>
      </x:c>
      <x:c r="F56" s="25" t="n">
        <x:v>46246.0772265162</x:v>
      </x:c>
      <x:c r="G56" s="24" t="str">
        <x:v>authenticated</x:v>
      </x:c>
      <x:c r="H56" s="24" t="str">
        <x:v>authenticated</x:v>
      </x:c>
      <x:c r="I56" s="27" t="b">
        <x:v>0</x:v>
      </x:c>
      <x:c r="J56" s="24" t="str">
        <x:v>{"provider":"email","providers":["email"]}</x:v>
      </x:c>
    </x:row>
    <x:row r="57" ht="23" customHeight="1">
      <x:c r="A57" s="24" t="str">
        <x:v>7dd07009-ff5f-4222-8efc-8515fc8f834e</x:v>
      </x:c>
      <x:c r="B57" s="24" t="str">
        <x:v>old_cam***@gmail.com</x:v>
      </x:c>
      <x:c r="C57" s="25" t="n">
        <x:v>46116.531937708336</x:v>
      </x:c>
      <x:c r="D57" s="25" t="n">
        <x:v>46116.53236311342</x:v>
      </x:c>
      <x:c r="E57" s="25" t="n">
        <x:v>46116.886741828705</x:v>
      </x:c>
      <x:c r="F57" s="25" t="n">
        <x:v>46116.8867428125</x:v>
      </x:c>
      <x:c r="G57" s="24" t="str">
        <x:v>authenticated</x:v>
      </x:c>
      <x:c r="H57" s="24" t="str">
        <x:v>authenticated</x:v>
      </x:c>
      <x:c r="I57" s="27" t="b">
        <x:v>0</x:v>
      </x:c>
      <x:c r="J57" s="24" t="str">
        <x:v>{"provider":"email","providers":["email"]}</x:v>
      </x:c>
    </x:row>
    <x:row r="58" ht="23" customHeight="1">
      <x:c r="A58" s="24" t="str">
        <x:v>744aeb80-c575-4e1c-8f00-8e3ce29f4b98</x:v>
      </x:c>
      <x:c r="B58" s="24" t="str">
        <x:v>kirill.fila***@mail.ru</x:v>
      </x:c>
      <x:c r="C58" s="25" t="n">
        <x:v>46116.6213746875</x:v>
      </x:c>
      <x:c r="D58" s="25" t="n">
        <x:v>46116.64511802083</x:v>
      </x:c>
      <x:c r="E58" s="25" t="n">
        <x:v>46127.3858100463</x:v>
      </x:c>
      <x:c r="F58" s="25" t="n">
        <x:v>46127.38581046296</x:v>
      </x:c>
      <x:c r="G58" s="24" t="str">
        <x:v>authenticated</x:v>
      </x:c>
      <x:c r="H58" s="24" t="str">
        <x:v>authenticated</x:v>
      </x:c>
      <x:c r="I58" s="27" t="b">
        <x:v>0</x:v>
      </x:c>
      <x:c r="J58" s="24" t="str">
        <x:v>{"provider":"email","providers":["email"]}</x:v>
      </x:c>
    </x:row>
    <x:row r="59" ht="23" customHeight="1">
      <x:c r="A59" s="24" t="str">
        <x:v>e8d7239d-1397-494f-8e20-13266dd458bf</x:v>
      </x:c>
      <x:c r="B59" s="24" t="str">
        <x:v>gromo***@yandex.ru</x:v>
      </x:c>
      <x:c r="C59" s="25" t="n">
        <x:v>46117.009719444446</x:v>
      </x:c>
      <x:c r="D59" s="25" t="n">
        <x:v>46117.0112287963</x:v>
      </x:c>
      <x:c r="E59" s="25" t="n">
        <x:v>46117.0112287963</x:v>
      </x:c>
      <x:c r="F59" s="25" t="n">
        <x:v>46117.011229791664</x:v>
      </x:c>
      <x:c r="G59" s="24" t="str">
        <x:v>authenticated</x:v>
      </x:c>
      <x:c r="H59" s="24" t="str">
        <x:v>authenticated</x:v>
      </x:c>
      <x:c r="I59" s="27" t="b">
        <x:v>0</x:v>
      </x:c>
      <x:c r="J59" s="24" t="str">
        <x:v>{"provider":"email","providers":["email"]}</x:v>
      </x:c>
    </x:row>
    <x:row r="60" ht="23" customHeight="1">
      <x:c r="A60" s="24" t="str">
        <x:v>f32bcce2-9a4b-4245-a82a-6276457c5f25</x:v>
      </x:c>
      <x:c r="B60" s="24" t="str">
        <x:v>b.bogdano***@gmail.com</x:v>
      </x:c>
      <x:c r="C60" s="25" t="n">
        <x:v>46118.009788483796</x:v>
      </x:c>
      <x:c r="D60" s="25" t="n">
        <x:v>46118.0133578588</x:v>
      </x:c>
      <x:c r="E60" s="25" t="n">
        <x:v>46118.0133578588</x:v>
      </x:c>
      <x:c r="F60" s="25" t="n">
        <x:v>46118.01335837963</x:v>
      </x:c>
      <x:c r="G60" s="24" t="str">
        <x:v>authenticated</x:v>
      </x:c>
      <x:c r="H60" s="24" t="str">
        <x:v>authenticated</x:v>
      </x:c>
      <x:c r="I60" s="27" t="b">
        <x:v>0</x:v>
      </x:c>
      <x:c r="J60" s="24" t="str">
        <x:v>{"provider":"email","providers":["email"]}</x:v>
      </x:c>
    </x:row>
    <x:row r="61" ht="23" customHeight="1">
      <x:c r="A61" s="24" t="str">
        <x:v>b66e5ea7-bb93-4150-b000-77f46a7db458</x:v>
      </x:c>
      <x:c r="B61" s="24" t="str">
        <x:v>bogdanov***@gmail.com</x:v>
      </x:c>
      <x:c r="C61" s="25" t="n">
        <x:v>46118.10269710648</x:v>
      </x:c>
      <x:c r="D61" s="25" t="n">
        <x:v>46118.104111099536</x:v>
      </x:c>
      <x:c r="E61" s="25" t="n">
        <x:v>46136.25157119213</x:v>
      </x:c>
      <x:c r="F61" s="25" t="n">
        <x:v>46136.25157261574</x:v>
      </x:c>
      <x:c r="G61" s="24" t="str">
        <x:v>authenticated</x:v>
      </x:c>
      <x:c r="H61" s="24" t="str">
        <x:v>authenticated</x:v>
      </x:c>
      <x:c r="I61" s="27" t="b">
        <x:v>0</x:v>
      </x:c>
      <x:c r="J61" s="24" t="str">
        <x:v>{"provider":"email","providers":["email"]}</x:v>
      </x:c>
    </x:row>
    <x:row r="62" ht="23" customHeight="1">
      <x:c r="A62" s="24" t="str">
        <x:v>dbbe7c3b-da7a-4473-a4f6-b3fb3b3f4061</x:v>
      </x:c>
      <x:c r="B62" s="24" t="str">
        <x:v>k.noviko***@gmail.com</x:v>
      </x:c>
      <x:c r="C62" s="25" t="n">
        <x:v>46118.19571856481</x:v>
      </x:c>
      <x:c r="D62" s="25" t="n">
        <x:v>46118.25441760417</x:v>
      </x:c>
      <x:c r="E62" s="25" t="n">
        <x:v>46128.29768822917</x:v>
      </x:c>
      <x:c r="F62" s="25" t="n">
        <x:v>46128.2976891088</x:v>
      </x:c>
      <x:c r="G62" s="24" t="str">
        <x:v>authenticated</x:v>
      </x:c>
      <x:c r="H62" s="24" t="str">
        <x:v>authenticated</x:v>
      </x:c>
      <x:c r="I62" s="27" t="b">
        <x:v>0</x:v>
      </x:c>
      <x:c r="J62" s="24" t="str">
        <x:v>{"provider":"email","providers":["email"]}</x:v>
      </x:c>
    </x:row>
    <x:row r="63" ht="23" customHeight="1">
      <x:c r="A63" s="24" t="str">
        <x:v>6c05d44f-13ce-497b-88d6-789e639805e2</x:v>
      </x:c>
      <x:c r="B63" s="24" t="str">
        <x:v>far_e***@gmail.com</x:v>
      </x:c>
      <x:c r="C63" s="25" t="n">
        <x:v>46118.47235258102</x:v>
      </x:c>
      <x:c r="D63" s="25" t="n">
        <x:v>46118.696094467596</x:v>
      </x:c>
      <x:c r="E63" s="25" t="n">
        <x:v>46195.64549408565</x:v>
      </x:c>
      <x:c r="F63" s="25" t="n">
        <x:v>46195.6454953125</x:v>
      </x:c>
      <x:c r="G63" s="24" t="str">
        <x:v>authenticated</x:v>
      </x:c>
      <x:c r="H63" s="24" t="str">
        <x:v>authenticated</x:v>
      </x:c>
      <x:c r="I63" s="27" t="b">
        <x:v>0</x:v>
      </x:c>
      <x:c r="J63" s="24" t="str">
        <x:v>{"provider":"email","providers":["email"]}</x:v>
      </x:c>
    </x:row>
    <x:row r="64" ht="23" customHeight="1">
      <x:c r="A64" s="24" t="str">
        <x:v>5c4d8f19-950c-4de8-8902-aad4248bf469</x:v>
      </x:c>
      <x:c r="B64" s="24" t="str">
        <x:v>diana.semen***@gmail.com</x:v>
      </x:c>
      <x:c r="C64" s="25" t="n">
        <x:v>46119.49891636574</x:v>
      </x:c>
      <x:c r="D64" s="25" t="n">
        <x:v>46119.49995042824</x:v>
      </x:c>
      <x:c r="E64" s="25" t="n">
        <x:v>46145.42837956019</x:v>
      </x:c>
      <x:c r="F64" s="25" t="n">
        <x:v>46145.42838027778</x:v>
      </x:c>
      <x:c r="G64" s="24" t="str">
        <x:v>authenticated</x:v>
      </x:c>
      <x:c r="H64" s="24" t="str">
        <x:v>authenticated</x:v>
      </x:c>
      <x:c r="I64" s="27" t="b">
        <x:v>0</x:v>
      </x:c>
      <x:c r="J64" s="24" t="str">
        <x:v>{"provider":"email","providers":["email"]}</x:v>
      </x:c>
    </x:row>
    <x:row r="65" ht="23" customHeight="1">
      <x:c r="A65" s="24" t="str">
        <x:v>b468a408-85ad-4d21-a41b-61d21ce1e1da</x:v>
      </x:c>
      <x:c r="B65" s="24" t="str">
        <x:v>b.popo***@gmail.com</x:v>
      </x:c>
      <x:c r="C65" s="25" t="n">
        <x:v>46119.56818163194</x:v>
      </x:c>
      <x:c r="D65" s="25" t="n">
        <x:v>46119.57091296296</x:v>
      </x:c>
      <x:c r="E65" s="25" t="n">
        <x:v>46290.04127120371</x:v>
      </x:c>
      <x:c r="F65" s="25" t="n">
        <x:v>46290.04127135417</x:v>
      </x:c>
      <x:c r="G65" s="24" t="str">
        <x:v>authenticated</x:v>
      </x:c>
      <x:c r="H65" s="24" t="str">
        <x:v>authenticated</x:v>
      </x:c>
      <x:c r="I65" s="27" t="b">
        <x:v>0</x:v>
      </x:c>
      <x:c r="J65" s="24" t="str">
        <x:v>{"provider":"email","providers":["email"]}</x:v>
      </x:c>
    </x:row>
    <x:row r="66" ht="23" customHeight="1">
      <x:c r="A66" s="24" t="str">
        <x:v>015565a1-81b6-4b0d-a549-5a753052189a</x:v>
      </x:c>
      <x:c r="B66" s="24" t="str">
        <x:v>leseno***@mail.ru</x:v>
      </x:c>
      <x:c r="C66" s="25" t="n">
        <x:v>46120.12162665509</x:v>
      </x:c>
      <x:c r="D66" s="25" t="n">
        <x:v>46120.12353914352</x:v>
      </x:c>
      <x:c r="E66" s="25" t="n">
        <x:v>46120.12353914352</x:v>
      </x:c>
      <x:c r="F66" s="25" t="n">
        <x:v>46120.123539155094</x:v>
      </x:c>
      <x:c r="G66" s="24" t="str">
        <x:v>authenticated</x:v>
      </x:c>
      <x:c r="H66" s="24" t="str">
        <x:v>authenticated</x:v>
      </x:c>
      <x:c r="I66" s="27" t="b">
        <x:v>0</x:v>
      </x:c>
      <x:c r="J66" s="24" t="str">
        <x:v>{"provider":"email","providers":["email"]}</x:v>
      </x:c>
    </x:row>
    <x:row r="67" ht="23" customHeight="1">
      <x:c r="A67" s="24" t="str">
        <x:v>60b687e4-0565-4b20-8693-037a7e534907</x:v>
      </x:c>
      <x:c r="B67" s="24" t="str">
        <x:v>amurw***@gmail.com</x:v>
      </x:c>
      <x:c r="C67" s="25" t="n">
        <x:v>46120.247975590275</x:v>
      </x:c>
      <x:c r="D67" s="25" t="n">
        <x:v>46120.267373449075</x:v>
      </x:c>
      <x:c r="E67" s="25" t="n">
        <x:v>46122.34638368055</x:v>
      </x:c>
      <x:c r="F67" s="25" t="n">
        <x:v>46122.34638469907</x:v>
      </x:c>
      <x:c r="G67" s="24" t="str">
        <x:v>authenticated</x:v>
      </x:c>
      <x:c r="H67" s="24" t="str">
        <x:v>authenticated</x:v>
      </x:c>
      <x:c r="I67" s="27" t="b">
        <x:v>0</x:v>
      </x:c>
      <x:c r="J67" s="24" t="str">
        <x:v>{"provider":"email","providers":["email"]}</x:v>
      </x:c>
    </x:row>
    <x:row r="68" ht="23" customHeight="1">
      <x:c r="A68" s="24" t="str">
        <x:v>cd874617-d292-499a-b435-d224f07eae4d</x:v>
      </x:c>
      <x:c r="B68" s="24" t="str">
        <x:v>po_kraj***@gmail.com</x:v>
      </x:c>
      <x:c r="C68" s="25" t="n">
        <x:v>46120.271899583335</x:v>
      </x:c>
      <x:c r="D68" s="25"/>
      <x:c r="E68" s="25"/>
      <x:c r="F68" s="25" t="n">
        <x:v>46120.271899583335</x:v>
      </x:c>
      <x:c r="G68" s="24" t="str">
        <x:v>authenticated</x:v>
      </x:c>
      <x:c r="H68" s="24" t="str">
        <x:v>authenticated</x:v>
      </x:c>
      <x:c r="I68" s="27" t="b">
        <x:v>0</x:v>
      </x:c>
      <x:c r="J68" s="24" t="str">
        <x:v>{"provider":"email","providers":["email"]}</x:v>
      </x:c>
    </x:row>
    <x:row r="69" ht="23" customHeight="1">
      <x:c r="A69" s="24" t="str">
        <x:v>966fc61a-1fc6-4343-85f4-6fcd2fb22327</x:v>
      </x:c>
      <x:c r="B69" s="24" t="str">
        <x:v>kirill1***@mail.ru</x:v>
      </x:c>
      <x:c r="C69" s="25" t="n">
        <x:v>46120.309466342595</x:v>
      </x:c>
      <x:c r="D69" s="25" t="n">
        <x:v>46120.31046011574</x:v>
      </x:c>
      <x:c r="E69" s="25" t="n">
        <x:v>46120.31046011574</x:v>
      </x:c>
      <x:c r="F69" s="25" t="n">
        <x:v>46120.31046064815</x:v>
      </x:c>
      <x:c r="G69" s="24" t="str">
        <x:v>authenticated</x:v>
      </x:c>
      <x:c r="H69" s="24" t="str">
        <x:v>authenticated</x:v>
      </x:c>
      <x:c r="I69" s="27" t="b">
        <x:v>0</x:v>
      </x:c>
      <x:c r="J69" s="24" t="str">
        <x:v>{"provider":"email","providers":["email"]}</x:v>
      </x:c>
    </x:row>
    <x:row r="70" ht="23" customHeight="1">
      <x:c r="A70" s="24" t="str">
        <x:v>1a514e90-2e1a-4af9-98fc-f3bca6dc5004</x:v>
      </x:c>
      <x:c r="B70" s="24" t="str">
        <x:v>warm.coffe***@gmail.com</x:v>
      </x:c>
      <x:c r="C70" s="25" t="n">
        <x:v>46120.37267052083</x:v>
      </x:c>
      <x:c r="D70" s="25" t="n">
        <x:v>46120.389136238424</x:v>
      </x:c>
      <x:c r="E70" s="25" t="n">
        <x:v>46133.25478239583</x:v>
      </x:c>
      <x:c r="F70" s="25" t="n">
        <x:v>46133.25478278935</x:v>
      </x:c>
      <x:c r="G70" s="24" t="str">
        <x:v>authenticated</x:v>
      </x:c>
      <x:c r="H70" s="24" t="str">
        <x:v>authenticated</x:v>
      </x:c>
      <x:c r="I70" s="27" t="b">
        <x:v>0</x:v>
      </x:c>
      <x:c r="J70" s="24" t="str">
        <x:v>{"provider":"email","providers":["email"]}</x:v>
      </x:c>
    </x:row>
    <x:row r="71" ht="23" customHeight="1">
      <x:c r="A71" s="24" t="str">
        <x:v>02c38f45-7138-4b7a-8f63-655310d4b186</x:v>
      </x:c>
      <x:c r="B71" s="24" t="str">
        <x:v>bogdan.zaitse***@yandex.ru</x:v>
      </x:c>
      <x:c r="C71" s="25" t="n">
        <x:v>46121.04563233796</x:v>
      </x:c>
      <x:c r="D71" s="25"/>
      <x:c r="E71" s="25"/>
      <x:c r="F71" s="25" t="n">
        <x:v>46121.04563233796</x:v>
      </x:c>
      <x:c r="G71" s="24" t="str">
        <x:v>authenticated</x:v>
      </x:c>
      <x:c r="H71" s="24" t="str">
        <x:v>authenticated</x:v>
      </x:c>
      <x:c r="I71" s="27" t="b">
        <x:v>0</x:v>
      </x:c>
      <x:c r="J71" s="24" t="str">
        <x:v>{"provider":"email","providers":["email"]}</x:v>
      </x:c>
    </x:row>
    <x:row r="72" ht="23" customHeight="1">
      <x:c r="A72" s="24" t="str">
        <x:v>7013c78a-d27a-45d5-a0be-0054e510c7e5</x:v>
      </x:c>
      <x:c r="B72" s="24" t="str">
        <x:v>137199***@gmail.com</x:v>
      </x:c>
      <x:c r="C72" s="25" t="n">
        <x:v>46121.413152546294</x:v>
      </x:c>
      <x:c r="D72" s="25" t="n">
        <x:v>46121.427887314814</x:v>
      </x:c>
      <x:c r="E72" s="25" t="n">
        <x:v>46121.427887314814</x:v>
      </x:c>
      <x:c r="F72" s="25" t="n">
        <x:v>46121.42788765046</x:v>
      </x:c>
      <x:c r="G72" s="24" t="str">
        <x:v>authenticated</x:v>
      </x:c>
      <x:c r="H72" s="24" t="str">
        <x:v>authenticated</x:v>
      </x:c>
      <x:c r="I72" s="27" t="b">
        <x:v>0</x:v>
      </x:c>
      <x:c r="J72" s="24" t="str">
        <x:v>{"provider":"email","providers":["email"]}</x:v>
      </x:c>
    </x:row>
    <x:row r="73" ht="23" customHeight="1">
      <x:c r="A73" s="24" t="str">
        <x:v>1ccb1e92-f152-46ed-bdc7-f9f2cc47cd8c</x:v>
      </x:c>
      <x:c r="B73" s="24" t="str">
        <x:v>igor2***@gmail.com</x:v>
      </x:c>
      <x:c r="C73" s="25" t="n">
        <x:v>46122.964585787035</x:v>
      </x:c>
      <x:c r="D73" s="25" t="n">
        <x:v>46122.967516689816</x:v>
      </x:c>
      <x:c r="E73" s="25" t="n">
        <x:v>46122.967516689816</x:v>
      </x:c>
      <x:c r="F73" s="25" t="n">
        <x:v>46122.96751753472</x:v>
      </x:c>
      <x:c r="G73" s="24" t="str">
        <x:v>authenticated</x:v>
      </x:c>
      <x:c r="H73" s="24" t="str">
        <x:v>authenticated</x:v>
      </x:c>
      <x:c r="I73" s="27" t="b">
        <x:v>0</x:v>
      </x:c>
      <x:c r="J73" s="24" t="str">
        <x:v>{"provider":"email","providers":["email"]}</x:v>
      </x:c>
    </x:row>
    <x:row r="74" ht="23" customHeight="1">
      <x:c r="A74" s="24" t="str">
        <x:v>96de6d7d-fb9b-4860-8614-072826de021a</x:v>
      </x:c>
      <x:c r="B74" s="24" t="str">
        <x:v>volkov***@mail.ru</x:v>
      </x:c>
      <x:c r="C74" s="25" t="n">
        <x:v>46123.277932094905</x:v>
      </x:c>
      <x:c r="D74" s="25" t="n">
        <x:v>46123.28045564815</x:v>
      </x:c>
      <x:c r="E74" s="25" t="n">
        <x:v>46123.28045564815</x:v>
      </x:c>
      <x:c r="F74" s="25" t="n">
        <x:v>46123.28045681713</x:v>
      </x:c>
      <x:c r="G74" s="24" t="str">
        <x:v>authenticated</x:v>
      </x:c>
      <x:c r="H74" s="24" t="str">
        <x:v>authenticated</x:v>
      </x:c>
      <x:c r="I74" s="27" t="b">
        <x:v>0</x:v>
      </x:c>
      <x:c r="J74" s="24" t="str">
        <x:v>{"provider":"email","providers":["email"]}</x:v>
      </x:c>
    </x:row>
    <x:row r="75" ht="23" customHeight="1">
      <x:c r="A75" s="24" t="str">
        <x:v>983a0e1a-f356-4cce-93f6-821c44b26e42</x:v>
      </x:c>
      <x:c r="B75" s="24" t="str">
        <x:v>oblako***@outlook.com</x:v>
      </x:c>
      <x:c r="C75" s="25" t="n">
        <x:v>46123.41369753472</x:v>
      </x:c>
      <x:c r="D75" s="25" t="n">
        <x:v>46124.05831261574</x:v>
      </x:c>
      <x:c r="E75" s="25" t="n">
        <x:v>46124.05831261574</x:v>
      </x:c>
      <x:c r="F75" s="25" t="n">
        <x:v>46124.05831298611</x:v>
      </x:c>
      <x:c r="G75" s="24" t="str">
        <x:v>authenticated</x:v>
      </x:c>
      <x:c r="H75" s="24" t="str">
        <x:v>authenticated</x:v>
      </x:c>
      <x:c r="I75" s="27" t="b">
        <x:v>0</x:v>
      </x:c>
      <x:c r="J75" s="24" t="str">
        <x:v>{"provider":"email","providers":["email"]}</x:v>
      </x:c>
    </x:row>
    <x:row r="76" ht="23" customHeight="1">
      <x:c r="A76" s="24" t="str">
        <x:v>b47988ba-79c3-4b35-b4ba-491b28653715</x:v>
      </x:c>
      <x:c r="B76" s="24" t="str">
        <x:v>mikhail.gro***@gmail.com</x:v>
      </x:c>
      <x:c r="C76" s="25" t="n">
        <x:v>46124.13510914352</x:v>
      </x:c>
      <x:c r="D76" s="25" t="n">
        <x:v>46124.152345173614</x:v>
      </x:c>
      <x:c r="E76" s="25" t="n">
        <x:v>46216.42468988426</x:v>
      </x:c>
      <x:c r="F76" s="25" t="n">
        <x:v>46216.42469021991</x:v>
      </x:c>
      <x:c r="G76" s="24" t="str">
        <x:v>authenticated</x:v>
      </x:c>
      <x:c r="H76" s="24" t="str">
        <x:v>authenticated</x:v>
      </x:c>
      <x:c r="I76" s="27" t="b">
        <x:v>0</x:v>
      </x:c>
      <x:c r="J76" s="24" t="str">
        <x:v>{"provider":"email","providers":["email"]}</x:v>
      </x:c>
    </x:row>
    <x:row r="77" ht="23" customHeight="1">
      <x:c r="A77" s="24" t="str">
        <x:v>348dae15-2bd4-4069-82fc-ba9ee4f239ff</x:v>
      </x:c>
      <x:c r="B77" s="24" t="str">
        <x:v>a.bogdano***@gmail.com</x:v>
      </x:c>
      <x:c r="C77" s="25" t="n">
        <x:v>46124.46241482639</x:v>
      </x:c>
      <x:c r="D77" s="25" t="n">
        <x:v>46124.46310204861</x:v>
      </x:c>
      <x:c r="E77" s="25" t="n">
        <x:v>46215.09684381945</x:v>
      </x:c>
      <x:c r="F77" s="25" t="n">
        <x:v>46215.09684394676</x:v>
      </x:c>
      <x:c r="G77" s="24" t="str">
        <x:v>authenticated</x:v>
      </x:c>
      <x:c r="H77" s="24" t="str">
        <x:v>authenticated</x:v>
      </x:c>
      <x:c r="I77" s="27" t="b">
        <x:v>0</x:v>
      </x:c>
      <x:c r="J77" s="24" t="str">
        <x:v>{"provider":"email","providers":["email"]}</x:v>
      </x:c>
    </x:row>
    <x:row r="78" ht="23" customHeight="1">
      <x:c r="A78" s="24" t="str">
        <x:v>46506ac6-92b5-4c9d-bb8c-572f5b563bf7</x:v>
      </x:c>
      <x:c r="B78" s="24" t="str">
        <x:v>338239***@rambler.ru</x:v>
      </x:c>
      <x:c r="C78" s="25" t="n">
        <x:v>46125.09586112269</x:v>
      </x:c>
      <x:c r="D78" s="25" t="n">
        <x:v>46125.09677740741</x:v>
      </x:c>
      <x:c r="E78" s="25" t="n">
        <x:v>46125.769003043984</x:v>
      </x:c>
      <x:c r="F78" s="25" t="n">
        <x:v>46125.76900369213</x:v>
      </x:c>
      <x:c r="G78" s="24" t="str">
        <x:v>authenticated</x:v>
      </x:c>
      <x:c r="H78" s="24" t="str">
        <x:v>authenticated</x:v>
      </x:c>
      <x:c r="I78" s="27" t="b">
        <x:v>0</x:v>
      </x:c>
      <x:c r="J78" s="24" t="str">
        <x:v>{"provider":"email","providers":["email"]}</x:v>
      </x:c>
    </x:row>
    <x:row r="79" ht="23" customHeight="1">
      <x:c r="A79" s="24" t="str">
        <x:v>d57e2188-4b36-488a-8025-28ec83a20bb6</x:v>
      </x:c>
      <x:c r="B79" s="24" t="str">
        <x:v>pavel.fedoro***@list.ru</x:v>
      </x:c>
      <x:c r="C79" s="25" t="n">
        <x:v>46125.99196486111</x:v>
      </x:c>
      <x:c r="D79" s="25" t="n">
        <x:v>46125.99400201389</x:v>
      </x:c>
      <x:c r="E79" s="25" t="n">
        <x:v>46125.99400201389</x:v>
      </x:c>
      <x:c r="F79" s="25" t="n">
        <x:v>46125.9940031713</x:v>
      </x:c>
      <x:c r="G79" s="24" t="str">
        <x:v>authenticated</x:v>
      </x:c>
      <x:c r="H79" s="24" t="str">
        <x:v>authenticated</x:v>
      </x:c>
      <x:c r="I79" s="27" t="b">
        <x:v>0</x:v>
      </x:c>
      <x:c r="J79" s="24" t="str">
        <x:v>{"provider":"email","providers":["email"]}</x:v>
      </x:c>
    </x:row>
    <x:row r="80" ht="23" customHeight="1">
      <x:c r="A80" s="24" t="str">
        <x:v>9c8f3fe8-2ee9-488d-a70b-358444568864</x:v>
      </x:c>
      <x:c r="B80" s="24" t="str">
        <x:v>dmitry_po***@mail.ru</x:v>
      </x:c>
      <x:c r="C80" s="25" t="n">
        <x:v>46126.073941319446</x:v>
      </x:c>
      <x:c r="D80" s="25" t="n">
        <x:v>46126.07455641204</x:v>
      </x:c>
      <x:c r="E80" s="25" t="n">
        <x:v>46138.82211489583</x:v>
      </x:c>
      <x:c r="F80" s="25" t="n">
        <x:v>46138.82211543981</x:v>
      </x:c>
      <x:c r="G80" s="24" t="str">
        <x:v>authenticated</x:v>
      </x:c>
      <x:c r="H80" s="24" t="str">
        <x:v>authenticated</x:v>
      </x:c>
      <x:c r="I80" s="27" t="b">
        <x:v>0</x:v>
      </x:c>
      <x:c r="J80" s="24" t="str">
        <x:v>{"provider":"email","providers":["email"]}</x:v>
      </x:c>
    </x:row>
    <x:row r="81" ht="23" customHeight="1">
      <x:c r="A81" s="24" t="str">
        <x:v>6432658d-3cd0-4242-9079-3cb976f6058b</x:v>
      </x:c>
      <x:c r="B81" s="24" t="str">
        <x:v>pavel.roma***@bk.ru</x:v>
      </x:c>
      <x:c r="C81" s="25" t="n">
        <x:v>46126.30399422454</x:v>
      </x:c>
      <x:c r="D81" s="25" t="n">
        <x:v>46126.30516105324</x:v>
      </x:c>
      <x:c r="E81" s="25" t="n">
        <x:v>46126.30516105324</x:v>
      </x:c>
      <x:c r="F81" s="25" t="n">
        <x:v>46126.30516123842</x:v>
      </x:c>
      <x:c r="G81" s="24" t="str">
        <x:v>authenticated</x:v>
      </x:c>
      <x:c r="H81" s="24" t="str">
        <x:v>authenticated</x:v>
      </x:c>
      <x:c r="I81" s="27" t="b">
        <x:v>0</x:v>
      </x:c>
      <x:c r="J81" s="24" t="str">
        <x:v>{"provider":"email","providers":["email"]}</x:v>
      </x:c>
    </x:row>
    <x:row r="82" ht="23" customHeight="1">
      <x:c r="A82" s="24" t="str">
        <x:v>85d7087a-5a46-4ca2-8ae7-8a6f64d87da9</x:v>
      </x:c>
      <x:c r="B82" s="24" t="str">
        <x:v>cat_keepe***@gmail.com</x:v>
      </x:c>
      <x:c r="C82" s="25" t="n">
        <x:v>46126.34010976852</x:v>
      </x:c>
      <x:c r="D82" s="25" t="n">
        <x:v>46126.59165465278</x:v>
      </x:c>
      <x:c r="E82" s="25" t="n">
        <x:v>46126.59165465278</x:v>
      </x:c>
      <x:c r="F82" s="25" t="n">
        <x:v>46126.59165596065</x:v>
      </x:c>
      <x:c r="G82" s="24" t="str">
        <x:v>authenticated</x:v>
      </x:c>
      <x:c r="H82" s="24" t="str">
        <x:v>authenticated</x:v>
      </x:c>
      <x:c r="I82" s="27" t="b">
        <x:v>0</x:v>
      </x:c>
      <x:c r="J82" s="24" t="str">
        <x:v>{"provider":"email","providers":["email"]}</x:v>
      </x:c>
    </x:row>
    <x:row r="83" ht="23" customHeight="1">
      <x:c r="A83" s="24" t="str">
        <x:v>cb5f78b2-5e29-42aa-9bb4-e2350580b702</x:v>
      </x:c>
      <x:c r="B83" s="24" t="str">
        <x:v>vinogrado***@mail.ru</x:v>
      </x:c>
      <x:c r="C83" s="25" t="n">
        <x:v>46126.97448181713</x:v>
      </x:c>
      <x:c r="D83" s="25" t="n">
        <x:v>46126.97649405093</x:v>
      </x:c>
      <x:c r="E83" s="25" t="n">
        <x:v>46126.97649405093</x:v>
      </x:c>
      <x:c r="F83" s="25" t="n">
        <x:v>46126.976495243056</x:v>
      </x:c>
      <x:c r="G83" s="24" t="str">
        <x:v>authenticated</x:v>
      </x:c>
      <x:c r="H83" s="24" t="str">
        <x:v>authenticated</x:v>
      </x:c>
      <x:c r="I83" s="27" t="b">
        <x:v>0</x:v>
      </x:c>
      <x:c r="J83" s="24" t="str">
        <x:v>{"provider":"email","providers":["email"]}</x:v>
      </x:c>
    </x:row>
    <x:row r="84" ht="23" customHeight="1">
      <x:c r="A84" s="24" t="str">
        <x:v>32b11146-60e3-41c9-bd73-e6254efea60f</x:v>
      </x:c>
      <x:c r="B84" s="24" t="str">
        <x:v>oleg_by***@gmail.com</x:v>
      </x:c>
      <x:c r="C84" s="25" t="n">
        <x:v>46126.99777390046</x:v>
      </x:c>
      <x:c r="D84" s="25" t="n">
        <x:v>46127.21991197917</x:v>
      </x:c>
      <x:c r="E84" s="25" t="n">
        <x:v>46127.21991197917</x:v>
      </x:c>
      <x:c r="F84" s="25" t="n">
        <x:v>46127.21991269676</x:v>
      </x:c>
      <x:c r="G84" s="24" t="str">
        <x:v>authenticated</x:v>
      </x:c>
      <x:c r="H84" s="24" t="str">
        <x:v>authenticated</x:v>
      </x:c>
      <x:c r="I84" s="27" t="b">
        <x:v>0</x:v>
      </x:c>
      <x:c r="J84" s="24" t="str">
        <x:v>{"provider":"email","providers":["email"]}</x:v>
      </x:c>
    </x:row>
    <x:row r="85" ht="23" customHeight="1">
      <x:c r="A85" s="24" t="str">
        <x:v>393cca3c-b21d-4d1b-9f57-395c47351217</x:v>
      </x:c>
      <x:c r="B85" s="24" t="str">
        <x:v>m.sorokin***@gmail.com</x:v>
      </x:c>
      <x:c r="C85" s="25" t="n">
        <x:v>46127.010400127314</x:v>
      </x:c>
      <x:c r="D85" s="25" t="n">
        <x:v>46127.40552383102</x:v>
      </x:c>
      <x:c r="E85" s="25" t="n">
        <x:v>46127.40552383102</x:v>
      </x:c>
      <x:c r="F85" s="25" t="n">
        <x:v>46127.40552501157</x:v>
      </x:c>
      <x:c r="G85" s="24" t="str">
        <x:v>authenticated</x:v>
      </x:c>
      <x:c r="H85" s="24" t="str">
        <x:v>authenticated</x:v>
      </x:c>
      <x:c r="I85" s="27" t="b">
        <x:v>0</x:v>
      </x:c>
      <x:c r="J85" s="24" t="str">
        <x:v>{"provider":"email","providers":["email"]}</x:v>
      </x:c>
    </x:row>
    <x:row r="86" ht="23" customHeight="1">
      <x:c r="A86" s="24" t="str">
        <x:v>c50874df-9b48-413e-90d1-40670e003dad</x:v>
      </x:c>
      <x:c r="B86" s="24" t="str">
        <x:v>141312***@gmail.com</x:v>
      </x:c>
      <x:c r="C86" s="25" t="n">
        <x:v>46127.01791755787</x:v>
      </x:c>
      <x:c r="D86" s="25" t="n">
        <x:v>46127.02114949074</x:v>
      </x:c>
      <x:c r="E86" s="25" t="n">
        <x:v>46235.955622650465</x:v>
      </x:c>
      <x:c r="F86" s="25" t="n">
        <x:v>46235.95562364583</x:v>
      </x:c>
      <x:c r="G86" s="24" t="str">
        <x:v>authenticated</x:v>
      </x:c>
      <x:c r="H86" s="24" t="str">
        <x:v>authenticated</x:v>
      </x:c>
      <x:c r="I86" s="27" t="b">
        <x:v>0</x:v>
      </x:c>
      <x:c r="J86" s="24" t="str">
        <x:v>{"provider":"email","providers":["email"]}</x:v>
      </x:c>
    </x:row>
    <x:row r="87" ht="23" customHeight="1">
      <x:c r="A87" s="24" t="str">
        <x:v>ec4bfee9-1193-4f90-a97c-013898435fec</x:v>
      </x:c>
      <x:c r="B87" s="24" t="str">
        <x:v>nadmore***@mail.ru</x:v>
      </x:c>
      <x:c r="C87" s="25" t="n">
        <x:v>46127.03205487269</x:v>
      </x:c>
      <x:c r="D87" s="25" t="n">
        <x:v>46127.03360369213</x:v>
      </x:c>
      <x:c r="E87" s="25" t="n">
        <x:v>46249.41455836806</x:v>
      </x:c>
      <x:c r="F87" s="25" t="n">
        <x:v>46249.41455927083</x:v>
      </x:c>
      <x:c r="G87" s="24" t="str">
        <x:v>authenticated</x:v>
      </x:c>
      <x:c r="H87" s="24" t="str">
        <x:v>authenticated</x:v>
      </x:c>
      <x:c r="I87" s="27" t="b">
        <x:v>0</x:v>
      </x:c>
      <x:c r="J87" s="24" t="str">
        <x:v>{"provider":"email","providers":["email"]}</x:v>
      </x:c>
    </x:row>
    <x:row r="88" ht="23" customHeight="1">
      <x:c r="A88" s="24" t="str">
        <x:v>8e0e863d-189d-4eaa-a163-b61d2540d14e</x:v>
      </x:c>
      <x:c r="B88" s="24" t="str">
        <x:v>vasil.ivano***@gmail.com</x:v>
      </x:c>
      <x:c r="C88" s="25" t="n">
        <x:v>46127.08264054398</x:v>
      </x:c>
      <x:c r="D88" s="25" t="n">
        <x:v>46127.68671863426</x:v>
      </x:c>
      <x:c r="E88" s="25" t="n">
        <x:v>46127.68671863426</x:v>
      </x:c>
      <x:c r="F88" s="25" t="n">
        <x:v>46127.68671962963</x:v>
      </x:c>
      <x:c r="G88" s="24" t="str">
        <x:v>authenticated</x:v>
      </x:c>
      <x:c r="H88" s="24" t="str">
        <x:v>authenticated</x:v>
      </x:c>
      <x:c r="I88" s="27" t="b">
        <x:v>0</x:v>
      </x:c>
      <x:c r="J88" s="24" t="str">
        <x:v>{"provider":"email","providers":["email"]}</x:v>
      </x:c>
    </x:row>
    <x:row r="89" ht="23" customHeight="1">
      <x:c r="A89" s="24" t="str">
        <x:v>379a663c-4007-4a8c-8f8a-e57a3e2d9f0b</x:v>
      </x:c>
      <x:c r="B89" s="24" t="str">
        <x:v>barano***@mail.ru</x:v>
      </x:c>
      <x:c r="C89" s="25" t="n">
        <x:v>46127.091459814816</x:v>
      </x:c>
      <x:c r="D89" s="25" t="n">
        <x:v>46127.092343171294</x:v>
      </x:c>
      <x:c r="E89" s="25" t="n">
        <x:v>46127.092343171294</x:v>
      </x:c>
      <x:c r="F89" s="25" t="n">
        <x:v>46127.092343449076</x:v>
      </x:c>
      <x:c r="G89" s="24" t="str">
        <x:v>authenticated</x:v>
      </x:c>
      <x:c r="H89" s="24" t="str">
        <x:v>authenticated</x:v>
      </x:c>
      <x:c r="I89" s="27" t="b">
        <x:v>0</x:v>
      </x:c>
      <x:c r="J89" s="24" t="str">
        <x:v>{"provider":"email","providers":["email"]}</x:v>
      </x:c>
    </x:row>
    <x:row r="90" ht="23" customHeight="1">
      <x:c r="A90" s="24" t="str">
        <x:v>c6497363-b6ec-40f6-b57d-ae4703583997</x:v>
      </x:c>
      <x:c r="B90" s="24" t="str">
        <x:v>barano***@gmail.com</x:v>
      </x:c>
      <x:c r="C90" s="25" t="n">
        <x:v>46127.11618175926</x:v>
      </x:c>
      <x:c r="D90" s="25" t="n">
        <x:v>46127.11850762732</x:v>
      </x:c>
      <x:c r="E90" s="25" t="n">
        <x:v>46151.30253947917</x:v>
      </x:c>
      <x:c r="F90" s="25" t="n">
        <x:v>46151.30254040509</x:v>
      </x:c>
      <x:c r="G90" s="24" t="str">
        <x:v>authenticated</x:v>
      </x:c>
      <x:c r="H90" s="24" t="str">
        <x:v>authenticated</x:v>
      </x:c>
      <x:c r="I90" s="27" t="b">
        <x:v>0</x:v>
      </x:c>
      <x:c r="J90" s="24" t="str">
        <x:v>{"provider":"email","providers":["email"]}</x:v>
      </x:c>
    </x:row>
    <x:row r="91" ht="23" customHeight="1">
      <x:c r="A91" s="24" t="str">
        <x:v>ad7f22e6-d878-49c3-8758-54c42c336e16</x:v>
      </x:c>
      <x:c r="B91" s="24" t="str">
        <x:v>alina.volk***@gmail.com</x:v>
      </x:c>
      <x:c r="C91" s="25" t="n">
        <x:v>46127.1633850463</x:v>
      </x:c>
      <x:c r="D91" s="25" t="n">
        <x:v>46127.16646480324</x:v>
      </x:c>
      <x:c r="E91" s="25" t="n">
        <x:v>46127.16646480324</x:v>
      </x:c>
      <x:c r="F91" s="25" t="n">
        <x:v>46127.16646590278</x:v>
      </x:c>
      <x:c r="G91" s="24" t="str">
        <x:v>authenticated</x:v>
      </x:c>
      <x:c r="H91" s="24" t="str">
        <x:v>authenticated</x:v>
      </x:c>
      <x:c r="I91" s="27" t="b">
        <x:v>0</x:v>
      </x:c>
      <x:c r="J91" s="24" t="str">
        <x:v>{"provider":"email","providers":["email"]}</x:v>
      </x:c>
    </x:row>
    <x:row r="92" ht="23" customHeight="1">
      <x:c r="A92" s="24" t="str">
        <x:v>0abcaff3-d829-4865-98fb-0035f9b8622e</x:v>
      </x:c>
      <x:c r="B92" s="24" t="str">
        <x:v>marina1***@mail.ru</x:v>
      </x:c>
      <x:c r="C92" s="25" t="n">
        <x:v>46127.25793627315</x:v>
      </x:c>
      <x:c r="D92" s="25" t="n">
        <x:v>46127.84667648148</x:v>
      </x:c>
      <x:c r="E92" s="25" t="n">
        <x:v>46127.84667648148</x:v>
      </x:c>
      <x:c r="F92" s="25" t="n">
        <x:v>46127.84667719907</x:v>
      </x:c>
      <x:c r="G92" s="24" t="str">
        <x:v>authenticated</x:v>
      </x:c>
      <x:c r="H92" s="24" t="str">
        <x:v>authenticated</x:v>
      </x:c>
      <x:c r="I92" s="27" t="b">
        <x:v>0</x:v>
      </x:c>
      <x:c r="J92" s="24" t="str">
        <x:v>{"provider":"email","providers":["email"]}</x:v>
      </x:c>
    </x:row>
    <x:row r="93" ht="23" customHeight="1">
      <x:c r="A93" s="24" t="str">
        <x:v>6162ff00-2177-47ae-a0b7-afd520e5155c</x:v>
      </x:c>
      <x:c r="B93" s="24" t="str">
        <x:v>tundra_nort***@mail.ru</x:v>
      </x:c>
      <x:c r="C93" s="25" t="n">
        <x:v>46127.27027988426</x:v>
      </x:c>
      <x:c r="D93" s="25" t="n">
        <x:v>46127.271239988426</x:v>
      </x:c>
      <x:c r="E93" s="25" t="n">
        <x:v>46136.47810043982</x:v>
      </x:c>
      <x:c r="F93" s="25" t="n">
        <x:v>46136.47810076389</x:v>
      </x:c>
      <x:c r="G93" s="24" t="str">
        <x:v>authenticated</x:v>
      </x:c>
      <x:c r="H93" s="24" t="str">
        <x:v>authenticated</x:v>
      </x:c>
      <x:c r="I93" s="27" t="b">
        <x:v>0</x:v>
      </x:c>
      <x:c r="J93" s="24" t="str">
        <x:v>{"provider":"email","providers":["email"]}</x:v>
      </x:c>
    </x:row>
    <x:row r="94" ht="23" customHeight="1">
      <x:c r="A94" s="24" t="str">
        <x:v>4737a0d9-ac62-40e0-b291-7a14a3e37d1b</x:v>
      </x:c>
      <x:c r="B94" s="24" t="str">
        <x:v>veronika1***@gmail.com</x:v>
      </x:c>
      <x:c r="C94" s="25" t="n">
        <x:v>46127.28551637731</x:v>
      </x:c>
      <x:c r="D94" s="25" t="n">
        <x:v>46127.306725347225</x:v>
      </x:c>
      <x:c r="E94" s="25" t="n">
        <x:v>46138.432234189815</x:v>
      </x:c>
      <x:c r="F94" s="25" t="n">
        <x:v>46138.432234224536</x:v>
      </x:c>
      <x:c r="G94" s="24" t="str">
        <x:v>authenticated</x:v>
      </x:c>
      <x:c r="H94" s="24" t="str">
        <x:v>authenticated</x:v>
      </x:c>
      <x:c r="I94" s="27" t="b">
        <x:v>0</x:v>
      </x:c>
      <x:c r="J94" s="24" t="str">
        <x:v>{"provider":"email","providers":["email"]}</x:v>
      </x:c>
    </x:row>
    <x:row r="95" ht="23" customHeight="1">
      <x:c r="A95" s="24" t="str">
        <x:v>c9c77d77-6153-42b9-a12b-990863a3dca8</x:v>
      </x:c>
      <x:c r="B95" s="24" t="str">
        <x:v>musicroo***@yandex.ru</x:v>
      </x:c>
      <x:c r="C95" s="25" t="n">
        <x:v>46127.29157269676</x:v>
      </x:c>
      <x:c r="D95" s="25" t="n">
        <x:v>46127.294306793985</x:v>
      </x:c>
      <x:c r="E95" s="25" t="n">
        <x:v>46197.08949229166</x:v>
      </x:c>
      <x:c r="F95" s="25" t="n">
        <x:v>46197.089493287036</x:v>
      </x:c>
      <x:c r="G95" s="24" t="str">
        <x:v>authenticated</x:v>
      </x:c>
      <x:c r="H95" s="24" t="str">
        <x:v>authenticated</x:v>
      </x:c>
      <x:c r="I95" s="27" t="b">
        <x:v>0</x:v>
      </x:c>
      <x:c r="J95" s="24" t="str">
        <x:v>{"provider":"email","providers":["email"]}</x:v>
      </x:c>
    </x:row>
    <x:row r="96" ht="23" customHeight="1">
      <x:c r="A96" s="24" t="str">
        <x:v>fbff9e38-1a18-4edf-b922-1c6fbbc7613c</x:v>
      </x:c>
      <x:c r="B96" s="24" t="str">
        <x:v>yellow_b***@gmail.com</x:v>
      </x:c>
      <x:c r="C96" s="25" t="n">
        <x:v>46127.35383945602</x:v>
      </x:c>
      <x:c r="D96" s="25" t="n">
        <x:v>46127.35712140046</x:v>
      </x:c>
      <x:c r="E96" s="25" t="n">
        <x:v>46127.35712140046</x:v>
      </x:c>
      <x:c r="F96" s="25" t="n">
        <x:v>46127.35712275463</x:v>
      </x:c>
      <x:c r="G96" s="24" t="str">
        <x:v>authenticated</x:v>
      </x:c>
      <x:c r="H96" s="24" t="str">
        <x:v>authenticated</x:v>
      </x:c>
      <x:c r="I96" s="27" t="b">
        <x:v>0</x:v>
      </x:c>
      <x:c r="J96" s="24" t="str">
        <x:v>{"provider":"email","providers":["email"]}</x:v>
      </x:c>
    </x:row>
    <x:row r="97" ht="23" customHeight="1">
      <x:c r="A97" s="24" t="str">
        <x:v>e0c2ecf9-28e4-49a9-9462-909cd265df3b</x:v>
      </x:c>
      <x:c r="B97" s="24" t="str">
        <x:v>musicroo***@mail.ru</x:v>
      </x:c>
      <x:c r="C97" s="25" t="n">
        <x:v>46127.39129452546</x:v>
      </x:c>
      <x:c r="D97" s="25" t="n">
        <x:v>46127.39197902778</x:v>
      </x:c>
      <x:c r="E97" s="25" t="n">
        <x:v>46234.02629679398</x:v>
      </x:c>
      <x:c r="F97" s="25" t="n">
        <x:v>46234.02629702546</x:v>
      </x:c>
      <x:c r="G97" s="24" t="str">
        <x:v>authenticated</x:v>
      </x:c>
      <x:c r="H97" s="24" t="str">
        <x:v>authenticated</x:v>
      </x:c>
      <x:c r="I97" s="27" t="b">
        <x:v>0</x:v>
      </x:c>
      <x:c r="J97" s="24" t="str">
        <x:v>{"provider":"email","providers":["email"]}</x:v>
      </x:c>
    </x:row>
    <x:row r="98" ht="23" customHeight="1">
      <x:c r="A98" s="24" t="str">
        <x:v>a40f6088-7dcc-446a-a5c8-eece436b98aa</x:v>
      </x:c>
      <x:c r="B98" s="24" t="str">
        <x:v>nadmore***@yandex.ru</x:v>
      </x:c>
      <x:c r="C98" s="25" t="n">
        <x:v>46127.40115273148</x:v>
      </x:c>
      <x:c r="D98" s="25" t="n">
        <x:v>46127.41262293982</x:v>
      </x:c>
      <x:c r="E98" s="25" t="n">
        <x:v>46132.31462693287</x:v>
      </x:c>
      <x:c r="F98" s="25" t="n">
        <x:v>46132.31462809028</x:v>
      </x:c>
      <x:c r="G98" s="24" t="str">
        <x:v>authenticated</x:v>
      </x:c>
      <x:c r="H98" s="24" t="str">
        <x:v>authenticated</x:v>
      </x:c>
      <x:c r="I98" s="27" t="b">
        <x:v>0</x:v>
      </x:c>
      <x:c r="J98" s="24" t="str">
        <x:v>{"provider":"email","providers":["email"]}</x:v>
      </x:c>
    </x:row>
    <x:row r="99" ht="23" customHeight="1">
      <x:c r="A99" s="24" t="str">
        <x:v>54998749-4211-4957-8dd9-a8d45e9edcdc</x:v>
      </x:c>
      <x:c r="B99" s="24" t="str">
        <x:v>anastasia.kalinin***@mail.ru</x:v>
      </x:c>
      <x:c r="C99" s="25" t="n">
        <x:v>46127.49361016204</x:v>
      </x:c>
      <x:c r="D99" s="25" t="n">
        <x:v>46127.50335486111</x:v>
      </x:c>
      <x:c r="E99" s="25" t="n">
        <x:v>46151.34724358796</x:v>
      </x:c>
      <x:c r="F99" s="25" t="n">
        <x:v>46151.347244351855</x:v>
      </x:c>
      <x:c r="G99" s="24" t="str">
        <x:v>authenticated</x:v>
      </x:c>
      <x:c r="H99" s="24" t="str">
        <x:v>authenticated</x:v>
      </x:c>
      <x:c r="I99" s="27" t="b">
        <x:v>0</x:v>
      </x:c>
      <x:c r="J99" s="24" t="str">
        <x:v>{"provider":"email","providers":["email"]}</x:v>
      </x:c>
    </x:row>
    <x:row r="100" ht="23" customHeight="1">
      <x:c r="A100" s="24" t="str">
        <x:v>1c5680af-79fd-4905-b739-30aa3b068372</x:v>
      </x:c>
      <x:c r="B100" s="24" t="str">
        <x:v>dmitry.kuzne***@gmail.com</x:v>
      </x:c>
      <x:c r="C100" s="25" t="n">
        <x:v>46127.4937009375</x:v>
      </x:c>
      <x:c r="D100" s="25" t="n">
        <x:v>46127.49667662037</x:v>
      </x:c>
      <x:c r="E100" s="25" t="n">
        <x:v>46127.49667662037</x:v>
      </x:c>
      <x:c r="F100" s="25" t="n">
        <x:v>46127.4966778125</x:v>
      </x:c>
      <x:c r="G100" s="24" t="str">
        <x:v>authenticated</x:v>
      </x:c>
      <x:c r="H100" s="24" t="str">
        <x:v>authenticated</x:v>
      </x:c>
      <x:c r="I100" s="27" t="b">
        <x:v>0</x:v>
      </x:c>
      <x:c r="J100" s="24" t="str">
        <x:v>{"provider":"email","providers":["email"]}</x:v>
      </x:c>
    </x:row>
    <x:row r="101" ht="23" customHeight="1">
      <x:c r="A101" s="24" t="str">
        <x:v>d4225f1f-8ff5-4ad2-8419-f7a9a196c13b</x:v>
      </x:c>
      <x:c r="B101" s="24" t="str">
        <x:v>oblako***@gmail.com</x:v>
      </x:c>
      <x:c r="C101" s="25" t="n">
        <x:v>46127.5098999537</x:v>
      </x:c>
      <x:c r="D101" s="25"/>
      <x:c r="E101" s="25"/>
      <x:c r="F101" s="25" t="n">
        <x:v>46127.5098999537</x:v>
      </x:c>
      <x:c r="G101" s="24" t="str">
        <x:v>authenticated</x:v>
      </x:c>
      <x:c r="H101" s="24" t="str">
        <x:v>authenticated</x:v>
      </x:c>
      <x:c r="I101" s="27" t="b">
        <x:v>0</x:v>
      </x:c>
      <x:c r="J101" s="24" t="str">
        <x:v>{"provider":"email","providers":["email"]}</x:v>
      </x:c>
    </x:row>
    <x:row r="102" ht="23" customHeight="1">
      <x:c r="A102" s="24" t="str">
        <x:v>224598fe-dd40-4650-aa0e-13bbd915a186</x:v>
      </x:c>
      <x:c r="B102" s="24" t="str">
        <x:v>warm.cof***@gmail.com</x:v>
      </x:c>
      <x:c r="C102" s="25" t="n">
        <x:v>46127.93298388889</x:v>
      </x:c>
      <x:c r="D102" s="25" t="n">
        <x:v>46127.94044204861</x:v>
      </x:c>
      <x:c r="E102" s="25" t="n">
        <x:v>46134.97893762732</x:v>
      </x:c>
      <x:c r="F102" s="25" t="n">
        <x:v>46134.97893774306</x:v>
      </x:c>
      <x:c r="G102" s="24" t="str">
        <x:v>authenticated</x:v>
      </x:c>
      <x:c r="H102" s="24" t="str">
        <x:v>authenticated</x:v>
      </x:c>
      <x:c r="I102" s="27" t="b">
        <x:v>0</x:v>
      </x:c>
      <x:c r="J102" s="24" t="str">
        <x:v>{"provider":"email","providers":["email"]}</x:v>
      </x:c>
    </x:row>
    <x:row r="103" ht="23" customHeight="1">
      <x:c r="A103" s="24" t="str">
        <x:v>0dd3a306-1ab8-4bdd-91b2-b3fb0f9e0ae1</x:v>
      </x:c>
      <x:c r="B103" s="24" t="str">
        <x:v>sunsetgir***@mail.ru</x:v>
      </x:c>
      <x:c r="C103" s="25" t="n">
        <x:v>46127.972226122685</x:v>
      </x:c>
      <x:c r="D103" s="25" t="n">
        <x:v>46127.974865069446</x:v>
      </x:c>
      <x:c r="E103" s="25" t="n">
        <x:v>46132.750770844905</x:v>
      </x:c>
      <x:c r="F103" s="25" t="n">
        <x:v>46132.75077138889</x:v>
      </x:c>
      <x:c r="G103" s="24" t="str">
        <x:v>authenticated</x:v>
      </x:c>
      <x:c r="H103" s="24" t="str">
        <x:v>authenticated</x:v>
      </x:c>
      <x:c r="I103" s="27" t="b">
        <x:v>0</x:v>
      </x:c>
      <x:c r="J103" s="24" t="str">
        <x:v>{"provider":"email","providers":["email"]}</x:v>
      </x:c>
    </x:row>
    <x:row r="104" ht="23" customHeight="1">
      <x:c r="A104" s="24" t="str">
        <x:v>a8a05b93-2232-4ed5-80af-6fa01291b535</x:v>
      </x:c>
      <x:c r="B104" s="24" t="str">
        <x:v>igor.noviko***@bk.ru</x:v>
      </x:c>
      <x:c r="C104" s="25" t="n">
        <x:v>46128.04877212963</x:v>
      </x:c>
      <x:c r="D104" s="25" t="n">
        <x:v>46128.64717111111</x:v>
      </x:c>
      <x:c r="E104" s="25" t="n">
        <x:v>46130.803473113425</x:v>
      </x:c>
      <x:c r="F104" s="25" t="n">
        <x:v>46130.803473402775</x:v>
      </x:c>
      <x:c r="G104" s="24" t="str">
        <x:v>authenticated</x:v>
      </x:c>
      <x:c r="H104" s="24" t="str">
        <x:v>authenticated</x:v>
      </x:c>
      <x:c r="I104" s="27" t="b">
        <x:v>0</x:v>
      </x:c>
      <x:c r="J104" s="24" t="str">
        <x:v>{"provider":"email","providers":["email"]}</x:v>
      </x:c>
    </x:row>
    <x:row r="105" ht="23" customHeight="1">
      <x:c r="A105" s="24" t="str">
        <x:v>1ca95b87-82e2-4885-8f63-ccb3dae5944d</x:v>
      </x:c>
      <x:c r="B105" s="24" t="str">
        <x:v>po_kr***@inbox.ru</x:v>
      </x:c>
      <x:c r="C105" s="25" t="n">
        <x:v>46128.17185420139</x:v>
      </x:c>
      <x:c r="D105" s="25"/>
      <x:c r="E105" s="25"/>
      <x:c r="F105" s="25" t="n">
        <x:v>46128.17185420139</x:v>
      </x:c>
      <x:c r="G105" s="24" t="str">
        <x:v>authenticated</x:v>
      </x:c>
      <x:c r="H105" s="24" t="str">
        <x:v>authenticated</x:v>
      </x:c>
      <x:c r="I105" s="27" t="b">
        <x:v>0</x:v>
      </x:c>
      <x:c r="J105" s="24" t="str">
        <x:v>{"provider":"email","providers":["email"]}</x:v>
      </x:c>
    </x:row>
    <x:row r="106" ht="23" customHeight="1">
      <x:c r="A106" s="24" t="str">
        <x:v>5bea66a7-40d3-4e4a-bc0c-c16b929f0346</x:v>
      </x:c>
      <x:c r="B106" s="24" t="str">
        <x:v>stanislav2***@yandex.ru</x:v>
      </x:c>
      <x:c r="C106" s="25" t="n">
        <x:v>46128.23353024306</x:v>
      </x:c>
      <x:c r="D106" s="25" t="n">
        <x:v>46128.25374869213</x:v>
      </x:c>
      <x:c r="E106" s="25" t="n">
        <x:v>46209.33887435185</x:v>
      </x:c>
      <x:c r="F106" s="25" t="n">
        <x:v>46209.33887480324</x:v>
      </x:c>
      <x:c r="G106" s="24" t="str">
        <x:v>authenticated</x:v>
      </x:c>
      <x:c r="H106" s="24" t="str">
        <x:v>authenticated</x:v>
      </x:c>
      <x:c r="I106" s="27" t="b">
        <x:v>0</x:v>
      </x:c>
      <x:c r="J106" s="24" t="str">
        <x:v>{"provider":"email","providers":["email"]}</x:v>
      </x:c>
    </x:row>
    <x:row r="107" ht="23" customHeight="1">
      <x:c r="A107" s="24" t="str">
        <x:v>7c86bd17-4cbd-4489-8f57-9610058e71af</x:v>
      </x:c>
      <x:c r="B107" s="24" t="str">
        <x:v>polina.mironov***@mail.ru</x:v>
      </x:c>
      <x:c r="C107" s="25" t="n">
        <x:v>46128.34681594907</x:v>
      </x:c>
      <x:c r="D107" s="25" t="n">
        <x:v>46128.34780887731</x:v>
      </x:c>
      <x:c r="E107" s="25" t="n">
        <x:v>46128.34780887731</x:v>
      </x:c>
      <x:c r="F107" s="25" t="n">
        <x:v>46128.34780982639</x:v>
      </x:c>
      <x:c r="G107" s="24" t="str">
        <x:v>authenticated</x:v>
      </x:c>
      <x:c r="H107" s="24" t="str">
        <x:v>authenticated</x:v>
      </x:c>
      <x:c r="I107" s="27" t="b">
        <x:v>0</x:v>
      </x:c>
      <x:c r="J107" s="24" t="str">
        <x:v>{"provider":"email","providers":["email"]}</x:v>
      </x:c>
    </x:row>
    <x:row r="108" ht="23" customHeight="1">
      <x:c r="A108" s="24" t="str">
        <x:v>cde033e9-fdff-47a3-bcf1-722fc5ef7b45</x:v>
      </x:c>
      <x:c r="B108" s="24" t="str">
        <x:v>taiga***@mail.ru</x:v>
      </x:c>
      <x:c r="C108" s="25" t="n">
        <x:v>46128.39823373843</x:v>
      </x:c>
      <x:c r="D108" s="25" t="n">
        <x:v>46128.40897423611</x:v>
      </x:c>
      <x:c r="E108" s="25" t="n">
        <x:v>46134.814027037035</x:v>
      </x:c>
      <x:c r="F108" s="25" t="n">
        <x:v>46134.814027719905</x:v>
      </x:c>
      <x:c r="G108" s="24" t="str">
        <x:v>authenticated</x:v>
      </x:c>
      <x:c r="H108" s="24" t="str">
        <x:v>authenticated</x:v>
      </x:c>
      <x:c r="I108" s="27" t="b">
        <x:v>0</x:v>
      </x:c>
      <x:c r="J108" s="24" t="str">
        <x:v>{"provider":"email","providers":["email"]}</x:v>
      </x:c>
    </x:row>
    <x:row r="109" ht="23" customHeight="1">
      <x:c r="A109" s="24" t="str">
        <x:v>00c9ab91-fb13-453a-9b80-329368d30dff</x:v>
      </x:c>
      <x:c r="B109" s="24" t="str">
        <x:v>danil.soroki***@yandex.ru</x:v>
      </x:c>
      <x:c r="C109" s="25" t="n">
        <x:v>46128.44486606481</x:v>
      </x:c>
      <x:c r="D109" s="25" t="n">
        <x:v>46128.44568291667</x:v>
      </x:c>
      <x:c r="E109" s="25" t="n">
        <x:v>46170.246417476854</x:v>
      </x:c>
      <x:c r="F109" s="25" t="n">
        <x:v>46170.24641800926</x:v>
      </x:c>
      <x:c r="G109" s="24" t="str">
        <x:v>authenticated</x:v>
      </x:c>
      <x:c r="H109" s="24" t="str">
        <x:v>authenticated</x:v>
      </x:c>
      <x:c r="I109" s="27" t="b">
        <x:v>0</x:v>
      </x:c>
      <x:c r="J109" s="24" t="str">
        <x:v>{"provider":"email","providers":["email"]}</x:v>
      </x:c>
    </x:row>
    <x:row r="110" ht="23" customHeight="1">
      <x:c r="A110" s="24" t="str">
        <x:v>9a845a97-a9f1-413c-ad8f-42a4c64b25b1</x:v>
      </x:c>
      <x:c r="B110" s="24" t="str">
        <x:v>maksim.roma***@bk.ru</x:v>
      </x:c>
      <x:c r="C110" s="25" t="n">
        <x:v>46128.488974837965</x:v>
      </x:c>
      <x:c r="D110" s="25" t="n">
        <x:v>46128.49049603009</x:v>
      </x:c>
      <x:c r="E110" s="25" t="n">
        <x:v>46139.101316747685</x:v>
      </x:c>
      <x:c r="F110" s="25" t="n">
        <x:v>46139.101317719906</x:v>
      </x:c>
      <x:c r="G110" s="24" t="str">
        <x:v>authenticated</x:v>
      </x:c>
      <x:c r="H110" s="24" t="str">
        <x:v>authenticated</x:v>
      </x:c>
      <x:c r="I110" s="27" t="b">
        <x:v>0</x:v>
      </x:c>
      <x:c r="J110" s="24" t="str">
        <x:v>{"provider":"email","providers":["email"]}</x:v>
      </x:c>
    </x:row>
    <x:row r="111" ht="23" customHeight="1">
      <x:c r="A111" s="24" t="str">
        <x:v>3c321e54-9c35-4cf0-b2b4-f3f39f05257d</x:v>
      </x:c>
      <x:c r="B111" s="24" t="str">
        <x:v>matvey_noso***@yandex.ru</x:v>
      </x:c>
      <x:c r="C111" s="25" t="n">
        <x:v>46129.06316280093</x:v>
      </x:c>
      <x:c r="D111" s="25" t="n">
        <x:v>46129.06447513889</x:v>
      </x:c>
      <x:c r="E111" s="25" t="n">
        <x:v>46240.8155878125</x:v>
      </x:c>
      <x:c r="F111" s="25" t="n">
        <x:v>46240.81558797454</x:v>
      </x:c>
      <x:c r="G111" s="24" t="str">
        <x:v>authenticated</x:v>
      </x:c>
      <x:c r="H111" s="24" t="str">
        <x:v>authenticated</x:v>
      </x:c>
      <x:c r="I111" s="27" t="b">
        <x:v>0</x:v>
      </x:c>
      <x:c r="J111" s="24" t="str">
        <x:v>{"provider":"email","providers":["email"]}</x:v>
      </x:c>
    </x:row>
    <x:row r="112" ht="23" customHeight="1">
      <x:c r="A112" s="24" t="str">
        <x:v>f59aedd7-cfb7-4696-9a87-9bda3076a838</x:v>
      </x:c>
      <x:c r="B112" s="24" t="str">
        <x:v>valeria.moroz***@yandex.ru</x:v>
      </x:c>
      <x:c r="C112" s="25" t="n">
        <x:v>46129.31569902778</x:v>
      </x:c>
      <x:c r="D112" s="25" t="n">
        <x:v>46129.32951387732</x:v>
      </x:c>
      <x:c r="E112" s="25" t="n">
        <x:v>46136.566150555554</x:v>
      </x:c>
      <x:c r="F112" s="25" t="n">
        <x:v>46136.56615162037</x:v>
      </x:c>
      <x:c r="G112" s="24" t="str">
        <x:v>authenticated</x:v>
      </x:c>
      <x:c r="H112" s="24" t="str">
        <x:v>authenticated</x:v>
      </x:c>
      <x:c r="I112" s="27" t="b">
        <x:v>0</x:v>
      </x:c>
      <x:c r="J112" s="24" t="str">
        <x:v>{"provider":"email","providers":["email"]}</x:v>
      </x:c>
    </x:row>
    <x:row r="113" ht="23" customHeight="1">
      <x:c r="A113" s="24" t="str">
        <x:v>32fcfe07-3219-40d1-9a29-dd038cf2dabe</x:v>
      </x:c>
      <x:c r="B113" s="24" t="str">
        <x:v>valery2***@icloud.com</x:v>
      </x:c>
      <x:c r="C113" s="25" t="n">
        <x:v>46130.18360909722</x:v>
      </x:c>
      <x:c r="D113" s="25" t="n">
        <x:v>46130.56501038194</x:v>
      </x:c>
      <x:c r="E113" s="25" t="n">
        <x:v>46134.66338070602</x:v>
      </x:c>
      <x:c r="F113" s="25" t="n">
        <x:v>46134.663381990744</x:v>
      </x:c>
      <x:c r="G113" s="24" t="str">
        <x:v>authenticated</x:v>
      </x:c>
      <x:c r="H113" s="24" t="str">
        <x:v>authenticated</x:v>
      </x:c>
      <x:c r="I113" s="27" t="b">
        <x:v>0</x:v>
      </x:c>
      <x:c r="J113" s="24" t="str">
        <x:v>{"provider":"email","providers":["email"]}</x:v>
      </x:c>
    </x:row>
    <x:row r="114" ht="23" customHeight="1">
      <x:c r="A114" s="24" t="str">
        <x:v>e32bd7fe-2b01-4e8f-a638-ac8cffba2d2a</x:v>
      </x:c>
      <x:c r="B114" s="24" t="str">
        <x:v>ivan_filato***@gmail.com</x:v>
      </x:c>
      <x:c r="C114" s="25" t="n">
        <x:v>46130.86784805555</x:v>
      </x:c>
      <x:c r="D114" s="25" t="n">
        <x:v>46130.86992600695</x:v>
      </x:c>
      <x:c r="E114" s="25" t="n">
        <x:v>46139.701981018516</x:v>
      </x:c>
      <x:c r="F114" s="25" t="n">
        <x:v>46139.7019815625</x:v>
      </x:c>
      <x:c r="G114" s="24" t="str">
        <x:v>authenticated</x:v>
      </x:c>
      <x:c r="H114" s="24" t="str">
        <x:v>authenticated</x:v>
      </x:c>
      <x:c r="I114" s="27" t="b">
        <x:v>0</x:v>
      </x:c>
      <x:c r="J114" s="24" t="str">
        <x:v>{"provider":"email","providers":["email"]}</x:v>
      </x:c>
    </x:row>
    <x:row r="115" ht="23" customHeight="1">
      <x:c r="A115" s="24" t="str">
        <x:v>6cff0832-907c-4d12-9c4b-54586ee3dc32</x:v>
      </x:c>
      <x:c r="B115" s="24" t="str">
        <x:v>881909***@bk.ru</x:v>
      </x:c>
      <x:c r="C115" s="25" t="n">
        <x:v>46132.38231311343</x:v>
      </x:c>
      <x:c r="D115" s="25" t="n">
        <x:v>46132.38389322917</x:v>
      </x:c>
      <x:c r="E115" s="25" t="n">
        <x:v>46132.38389322917</x:v>
      </x:c>
      <x:c r="F115" s="25" t="n">
        <x:v>46132.383894189814</x:v>
      </x:c>
      <x:c r="G115" s="24" t="str">
        <x:v>authenticated</x:v>
      </x:c>
      <x:c r="H115" s="24" t="str">
        <x:v>authenticated</x:v>
      </x:c>
      <x:c r="I115" s="27" t="b">
        <x:v>0</x:v>
      </x:c>
      <x:c r="J115" s="24" t="str">
        <x:v>{"provider":"email","providers":["email"]}</x:v>
      </x:c>
    </x:row>
    <x:row r="116" ht="23" customHeight="1">
      <x:c r="A116" s="24" t="str">
        <x:v>05e5a280-b7e8-41c5-acf5-37b49b75b276</x:v>
      </x:c>
      <x:c r="B116" s="24" t="str">
        <x:v>greenmil***@mail.ru</x:v>
      </x:c>
      <x:c r="C116" s="25" t="n">
        <x:v>46133.04397813657</x:v>
      </x:c>
      <x:c r="D116" s="25" t="n">
        <x:v>46133.06543715278</x:v>
      </x:c>
      <x:c r="E116" s="25" t="n">
        <x:v>46137.19287584491</x:v>
      </x:c>
      <x:c r="F116" s="25" t="n">
        <x:v>46137.19287611111</x:v>
      </x:c>
      <x:c r="G116" s="24" t="str">
        <x:v>authenticated</x:v>
      </x:c>
      <x:c r="H116" s="24" t="str">
        <x:v>authenticated</x:v>
      </x:c>
      <x:c r="I116" s="27" t="b">
        <x:v>0</x:v>
      </x:c>
      <x:c r="J116" s="24" t="str">
        <x:v>{"provider":"email","providers":["email"]}</x:v>
      </x:c>
    </x:row>
    <x:row r="117" ht="23" customHeight="1">
      <x:c r="A117" s="24" t="str">
        <x:v>6f82dfe1-dba1-4642-9b0c-4023a82badbb</x:v>
      </x:c>
      <x:c r="B117" s="24" t="str">
        <x:v>o.dani***@mail.ru</x:v>
      </x:c>
      <x:c r="C117" s="25" t="n">
        <x:v>46133.11356315972</x:v>
      </x:c>
      <x:c r="D117" s="25" t="n">
        <x:v>46133.123687997686</x:v>
      </x:c>
      <x:c r="E117" s="25" t="n">
        <x:v>46133.123687997686</x:v>
      </x:c>
      <x:c r="F117" s="25" t="n">
        <x:v>46133.12368826389</x:v>
      </x:c>
      <x:c r="G117" s="24" t="str">
        <x:v>authenticated</x:v>
      </x:c>
      <x:c r="H117" s="24" t="str">
        <x:v>authenticated</x:v>
      </x:c>
      <x:c r="I117" s="27" t="b">
        <x:v>0</x:v>
      </x:c>
      <x:c r="J117" s="24" t="str">
        <x:v>{"provider":"email","providers":["email"]}</x:v>
      </x:c>
    </x:row>
    <x:row r="118" ht="23" customHeight="1">
      <x:c r="A118" s="24" t="str">
        <x:v>897d85ca-09ce-4780-980b-ad00c68e9f0e</x:v>
      </x:c>
      <x:c r="B118" s="24" t="str">
        <x:v>y.petr***@inbox.ru</x:v>
      </x:c>
      <x:c r="C118" s="25" t="n">
        <x:v>46133.38289946759</x:v>
      </x:c>
      <x:c r="D118" s="25" t="n">
        <x:v>46133.38461972222</x:v>
      </x:c>
      <x:c r="E118" s="25" t="n">
        <x:v>46164.07088359954</x:v>
      </x:c>
      <x:c r="F118" s="25" t="n">
        <x:v>46164.070884953704</x:v>
      </x:c>
      <x:c r="G118" s="24" t="str">
        <x:v>authenticated</x:v>
      </x:c>
      <x:c r="H118" s="24" t="str">
        <x:v>authenticated</x:v>
      </x:c>
      <x:c r="I118" s="27" t="b">
        <x:v>0</x:v>
      </x:c>
      <x:c r="J118" s="24" t="str">
        <x:v>{"provider":"email","providers":["email"]}</x:v>
      </x:c>
    </x:row>
    <x:row r="119" ht="23" customHeight="1">
      <x:c r="A119" s="24" t="str">
        <x:v>661ddf14-d15d-4851-8847-875790bb06f1</x:v>
      </x:c>
      <x:c r="B119" s="24" t="str">
        <x:v>viktoria_sorokin***@yandex.ru</x:v>
      </x:c>
      <x:c r="C119" s="25" t="n">
        <x:v>46134.351824178244</x:v>
      </x:c>
      <x:c r="D119" s="25" t="n">
        <x:v>46134.352267407405</x:v>
      </x:c>
      <x:c r="E119" s="25" t="n">
        <x:v>46174.83484325231</x:v>
      </x:c>
      <x:c r="F119" s="25" t="n">
        <x:v>46174.83484384259</x:v>
      </x:c>
      <x:c r="G119" s="24" t="str">
        <x:v>authenticated</x:v>
      </x:c>
      <x:c r="H119" s="24" t="str">
        <x:v>authenticated</x:v>
      </x:c>
      <x:c r="I119" s="27" t="b">
        <x:v>0</x:v>
      </x:c>
      <x:c r="J119" s="24" t="str">
        <x:v>{"provider":"email","providers":["email"]}</x:v>
      </x:c>
    </x:row>
    <x:row r="120" ht="23" customHeight="1">
      <x:c r="A120" s="24" t="str">
        <x:v>39d1b1b0-a61a-47b1-a0db-4fc0fab28aef</x:v>
      </x:c>
      <x:c r="B120" s="24" t="str">
        <x:v>smirnov.***@gmail.com</x:v>
      </x:c>
      <x:c r="C120" s="25" t="n">
        <x:v>46135.22392740741</x:v>
      </x:c>
      <x:c r="D120" s="25" t="n">
        <x:v>46135.22962599537</x:v>
      </x:c>
      <x:c r="E120" s="25" t="n">
        <x:v>46135.22962599537</x:v>
      </x:c>
      <x:c r="F120" s="25" t="n">
        <x:v>46135.22962702547</x:v>
      </x:c>
      <x:c r="G120" s="24" t="str">
        <x:v>authenticated</x:v>
      </x:c>
      <x:c r="H120" s="24" t="str">
        <x:v>authenticated</x:v>
      </x:c>
      <x:c r="I120" s="27" t="b">
        <x:v>0</x:v>
      </x:c>
      <x:c r="J120" s="24" t="str">
        <x:v>{"provider":"email","providers":["email"]}</x:v>
      </x:c>
    </x:row>
    <x:row r="121" ht="23" customHeight="1">
      <x:c r="A121" s="24" t="str">
        <x:v>7fde31c5-b023-44d1-9d64-39e1c9c79adf</x:v>
      </x:c>
      <x:c r="B121" s="24" t="str">
        <x:v>egoro***@yandex.ru</x:v>
      </x:c>
      <x:c r="C121" s="25" t="n">
        <x:v>46135.26351265046</x:v>
      </x:c>
      <x:c r="D121" s="25" t="n">
        <x:v>46135.28547938658</x:v>
      </x:c>
      <x:c r="E121" s="25" t="n">
        <x:v>46135.28547938658</x:v>
      </x:c>
      <x:c r="F121" s="25" t="n">
        <x:v>46135.28547949074</x:v>
      </x:c>
      <x:c r="G121" s="24" t="str">
        <x:v>authenticated</x:v>
      </x:c>
      <x:c r="H121" s="24" t="str">
        <x:v>authenticated</x:v>
      </x:c>
      <x:c r="I121" s="27" t="b">
        <x:v>0</x:v>
      </x:c>
      <x:c r="J121" s="24" t="str">
        <x:v>{"provider":"email","providers":["email"]}</x:v>
      </x:c>
    </x:row>
    <x:row r="122" ht="23" customHeight="1">
      <x:c r="A122" s="24" t="str">
        <x:v>eb6e8322-3d9a-4635-8dd4-6f79b7f357de</x:v>
      </x:c>
      <x:c r="B122" s="24" t="str">
        <x:v>cat_kee***@mail.ru</x:v>
      </x:c>
      <x:c r="C122" s="25" t="n">
        <x:v>46135.27598233796</x:v>
      </x:c>
      <x:c r="D122" s="25" t="n">
        <x:v>46135.30002778935</x:v>
      </x:c>
      <x:c r="E122" s="25" t="n">
        <x:v>46135.30002778935</x:v>
      </x:c>
      <x:c r="F122" s="25" t="n">
        <x:v>46135.30002847222</x:v>
      </x:c>
      <x:c r="G122" s="24" t="str">
        <x:v>authenticated</x:v>
      </x:c>
      <x:c r="H122" s="24" t="str">
        <x:v>authenticated</x:v>
      </x:c>
      <x:c r="I122" s="27" t="b">
        <x:v>0</x:v>
      </x:c>
      <x:c r="J122" s="24" t="str">
        <x:v>{"provider":"email","providers":["email"]}</x:v>
      </x:c>
    </x:row>
    <x:row r="123" ht="23" customHeight="1">
      <x:c r="A123" s="24" t="str">
        <x:v>baacf10a-97af-4395-a224-a3013b144d32</x:v>
      </x:c>
      <x:c r="B123" s="24" t="str">
        <x:v>larisa1***@gmail.com</x:v>
      </x:c>
      <x:c r="C123" s="25" t="n">
        <x:v>46135.32599650463</x:v>
      </x:c>
      <x:c r="D123" s="25" t="n">
        <x:v>46135.326396655095</x:v>
      </x:c>
      <x:c r="E123" s="25" t="n">
        <x:v>46253.256855694446</x:v>
      </x:c>
      <x:c r="F123" s="25" t="n">
        <x:v>46253.2568565625</x:v>
      </x:c>
      <x:c r="G123" s="24" t="str">
        <x:v>authenticated</x:v>
      </x:c>
      <x:c r="H123" s="24" t="str">
        <x:v>authenticated</x:v>
      </x:c>
      <x:c r="I123" s="27" t="b">
        <x:v>0</x:v>
      </x:c>
      <x:c r="J123" s="24" t="str">
        <x:v>{"provider":"email","providers":["email"]}</x:v>
      </x:c>
    </x:row>
    <x:row r="124" ht="23" customHeight="1">
      <x:c r="A124" s="24" t="str">
        <x:v>5df36088-337f-4798-84bc-499244302ead</x:v>
      </x:c>
      <x:c r="B124" s="24" t="str">
        <x:v>617921***@inbox.ru</x:v>
      </x:c>
      <x:c r="C124" s="25" t="n">
        <x:v>46135.36948304398</x:v>
      </x:c>
      <x:c r="D124" s="25" t="n">
        <x:v>46136.018697175925</x:v>
      </x:c>
      <x:c r="E124" s="25" t="n">
        <x:v>46273.99100328704</x:v>
      </x:c>
      <x:c r="F124" s="25" t="n">
        <x:v>46273.99100469908</x:v>
      </x:c>
      <x:c r="G124" s="24" t="str">
        <x:v>authenticated</x:v>
      </x:c>
      <x:c r="H124" s="24" t="str">
        <x:v>authenticated</x:v>
      </x:c>
      <x:c r="I124" s="27" t="b">
        <x:v>0</x:v>
      </x:c>
      <x:c r="J124" s="24" t="str">
        <x:v>{"provider":"email","providers":["email"]}</x:v>
      </x:c>
    </x:row>
    <x:row r="125" ht="23" customHeight="1">
      <x:c r="A125" s="24" t="str">
        <x:v>6522c403-8ec5-41c3-acb4-d92df7a42a40</x:v>
      </x:c>
      <x:c r="B125" s="24" t="str">
        <x:v>quiet.rive***@mail.ru</x:v>
      </x:c>
      <x:c r="C125" s="25" t="n">
        <x:v>46136.319290659725</x:v>
      </x:c>
      <x:c r="D125" s="25" t="n">
        <x:v>46136.32030024305</x:v>
      </x:c>
      <x:c r="E125" s="25" t="n">
        <x:v>46142.56094633102</x:v>
      </x:c>
      <x:c r="F125" s="25" t="n">
        <x:v>46142.56094712963</x:v>
      </x:c>
      <x:c r="G125" s="24" t="str">
        <x:v>authenticated</x:v>
      </x:c>
      <x:c r="H125" s="24" t="str">
        <x:v>authenticated</x:v>
      </x:c>
      <x:c r="I125" s="27" t="b">
        <x:v>0</x:v>
      </x:c>
      <x:c r="J125" s="24" t="str">
        <x:v>{"provider":"email","providers":["email"]}</x:v>
      </x:c>
    </x:row>
    <x:row r="126" ht="23" customHeight="1">
      <x:c r="A126" s="24" t="str">
        <x:v>d6c4e8d5-ac25-40b6-bde0-95b77451c2e7</x:v>
      </x:c>
      <x:c r="B126" s="24" t="str">
        <x:v>old_camer***@gmail.com</x:v>
      </x:c>
      <x:c r="C126" s="25" t="n">
        <x:v>46136.46876255787</x:v>
      </x:c>
      <x:c r="D126" s="25" t="n">
        <x:v>46137.11407805556</x:v>
      </x:c>
      <x:c r="E126" s="25" t="n">
        <x:v>46137.11407805556</x:v>
      </x:c>
      <x:c r="F126" s="25" t="n">
        <x:v>46137.114078645835</x:v>
      </x:c>
      <x:c r="G126" s="24" t="str">
        <x:v>authenticated</x:v>
      </x:c>
      <x:c r="H126" s="24" t="str">
        <x:v>authenticated</x:v>
      </x:c>
      <x:c r="I126" s="27" t="b">
        <x:v>0</x:v>
      </x:c>
      <x:c r="J126" s="24" t="str">
        <x:v>{"provider":"email","providers":["email"]}</x:v>
      </x:c>
    </x:row>
    <x:row r="127" ht="23" customHeight="1">
      <x:c r="A127" s="24" t="str">
        <x:v>906841ee-d8d6-49ba-8cb0-53f03751bbb5</x:v>
      </x:c>
      <x:c r="B127" s="24" t="str">
        <x:v>592500***@mail.ru</x:v>
      </x:c>
      <x:c r="C127" s="25" t="n">
        <x:v>46136.98624506944</x:v>
      </x:c>
      <x:c r="D127" s="25" t="n">
        <x:v>46136.9893415625</x:v>
      </x:c>
      <x:c r="E127" s="25" t="n">
        <x:v>46136.9893415625</x:v>
      </x:c>
      <x:c r="F127" s="25" t="n">
        <x:v>46136.98934259259</x:v>
      </x:c>
      <x:c r="G127" s="24" t="str">
        <x:v>authenticated</x:v>
      </x:c>
      <x:c r="H127" s="24" t="str">
        <x:v>authenticated</x:v>
      </x:c>
      <x:c r="I127" s="27" t="b">
        <x:v>0</x:v>
      </x:c>
      <x:c r="J127" s="24" t="str">
        <x:v>{"provider":"email","providers":["email"]}</x:v>
      </x:c>
    </x:row>
    <x:row r="128" ht="23" customHeight="1">
      <x:c r="A128" s="24" t="str">
        <x:v>ce5eae7a-f4b8-4253-94e1-c16fbffefdb5</x:v>
      </x:c>
      <x:c r="B128" s="24" t="str">
        <x:v>ksenia.popov***@gmail.com</x:v>
      </x:c>
      <x:c r="C128" s="25" t="n">
        <x:v>46138.041479583335</x:v>
      </x:c>
      <x:c r="D128" s="25" t="n">
        <x:v>46138.04427972222</x:v>
      </x:c>
      <x:c r="E128" s="25" t="n">
        <x:v>46163.890940717596</x:v>
      </x:c>
      <x:c r="F128" s="25" t="n">
        <x:v>46163.89094100695</x:v>
      </x:c>
      <x:c r="G128" s="24" t="str">
        <x:v>authenticated</x:v>
      </x:c>
      <x:c r="H128" s="24" t="str">
        <x:v>authenticated</x:v>
      </x:c>
      <x:c r="I128" s="27" t="b">
        <x:v>0</x:v>
      </x:c>
      <x:c r="J128" s="24" t="str">
        <x:v>{"provider":"email","providers":["email"]}</x:v>
      </x:c>
    </x:row>
    <x:row r="129" ht="23" customHeight="1">
      <x:c r="A129" s="24" t="str">
        <x:v>aae39711-397d-494c-880a-703a2a672cad</x:v>
      </x:c>
      <x:c r="B129" s="24" t="str">
        <x:v>snowtr***@list.ru</x:v>
      </x:c>
      <x:c r="C129" s="25" t="n">
        <x:v>46138.12732474537</x:v>
      </x:c>
      <x:c r="D129" s="25" t="n">
        <x:v>46138.13013358796</x:v>
      </x:c>
      <x:c r="E129" s="25" t="n">
        <x:v>46146.816531226854</x:v>
      </x:c>
      <x:c r="F129" s="25" t="n">
        <x:v>46146.81653174769</x:v>
      </x:c>
      <x:c r="G129" s="24" t="str">
        <x:v>authenticated</x:v>
      </x:c>
      <x:c r="H129" s="24" t="str">
        <x:v>authenticated</x:v>
      </x:c>
      <x:c r="I129" s="27" t="b">
        <x:v>0</x:v>
      </x:c>
      <x:c r="J129" s="24" t="str">
        <x:v>{"provider":"email","providers":["email"]}</x:v>
      </x:c>
    </x:row>
    <x:row r="130" ht="23" customHeight="1">
      <x:c r="A130" s="24" t="str">
        <x:v>86ac063f-fa68-4de0-8308-0f0063ec5b34</x:v>
      </x:c>
      <x:c r="B130" s="24" t="str">
        <x:v>savi***@gmail.com</x:v>
      </x:c>
      <x:c r="C130" s="25" t="n">
        <x:v>46138.26866905093</x:v>
      </x:c>
      <x:c r="D130" s="25" t="n">
        <x:v>46138.26900090278</x:v>
      </x:c>
      <x:c r="E130" s="25" t="n">
        <x:v>46273.35794207176</x:v>
      </x:c>
      <x:c r="F130" s="25" t="n">
        <x:v>46273.35794299768</x:v>
      </x:c>
      <x:c r="G130" s="24" t="str">
        <x:v>authenticated</x:v>
      </x:c>
      <x:c r="H130" s="24" t="str">
        <x:v>authenticated</x:v>
      </x:c>
      <x:c r="I130" s="27" t="b">
        <x:v>0</x:v>
      </x:c>
      <x:c r="J130" s="24" t="str">
        <x:v>{"provider":"email","providers":["email"]}</x:v>
      </x:c>
    </x:row>
    <x:row r="131" ht="23" customHeight="1">
      <x:c r="A131" s="24" t="str">
        <x:v>257f73f9-f069-4edb-afa4-f51963cb0b5b</x:v>
      </x:c>
      <x:c r="B131" s="24" t="str">
        <x:v>kiselev***@gmail.com</x:v>
      </x:c>
      <x:c r="C131" s="25" t="n">
        <x:v>46138.38689858796</x:v>
      </x:c>
      <x:c r="D131" s="25" t="n">
        <x:v>46138.3889662037</x:v>
      </x:c>
      <x:c r="E131" s="25" t="n">
        <x:v>46138.3889662037</x:v>
      </x:c>
      <x:c r="F131" s="25" t="n">
        <x:v>46138.388966770835</x:v>
      </x:c>
      <x:c r="G131" s="24" t="str">
        <x:v>authenticated</x:v>
      </x:c>
      <x:c r="H131" s="24" t="str">
        <x:v>authenticated</x:v>
      </x:c>
      <x:c r="I131" s="27" t="b">
        <x:v>0</x:v>
      </x:c>
      <x:c r="J131" s="24" t="str">
        <x:v>{"provider":"email","providers":["email"]}</x:v>
      </x:c>
    </x:row>
    <x:row r="132" ht="23" customHeight="1">
      <x:c r="A132" s="24" t="str">
        <x:v>92daa71a-afc0-4610-aec0-ebe613749808</x:v>
      </x:c>
      <x:c r="B132" s="24" t="str">
        <x:v>659652***@outlook.com</x:v>
      </x:c>
      <x:c r="C132" s="25" t="n">
        <x:v>46138.48040710648</x:v>
      </x:c>
      <x:c r="D132" s="25" t="n">
        <x:v>46138.80468412037</x:v>
      </x:c>
      <x:c r="E132" s="25" t="n">
        <x:v>46159.41908736111</x:v>
      </x:c>
      <x:c r="F132" s="25" t="n">
        <x:v>46159.419088518516</x:v>
      </x:c>
      <x:c r="G132" s="24" t="str">
        <x:v>authenticated</x:v>
      </x:c>
      <x:c r="H132" s="24" t="str">
        <x:v>authenticated</x:v>
      </x:c>
      <x:c r="I132" s="27" t="b">
        <x:v>0</x:v>
      </x:c>
      <x:c r="J132" s="24" t="str">
        <x:v>{"provider":"email","providers":["email"]}</x:v>
      </x:c>
    </x:row>
    <x:row r="133" ht="23" customHeight="1">
      <x:c r="A133" s="24" t="str">
        <x:v>d4eb2bdf-a16e-4a3e-b8ea-adad38207416</x:v>
      </x:c>
      <x:c r="B133" s="24" t="str">
        <x:v>marmela***@yandex.ru</x:v>
      </x:c>
      <x:c r="C133" s="25" t="n">
        <x:v>46138.49865472222</x:v>
      </x:c>
      <x:c r="D133" s="25" t="n">
        <x:v>46138.75898921296</x:v>
      </x:c>
      <x:c r="E133" s="25" t="n">
        <x:v>46150.25615638889</x:v>
      </x:c>
      <x:c r="F133" s="25" t="n">
        <x:v>46150.25615671296</x:v>
      </x:c>
      <x:c r="G133" s="24" t="str">
        <x:v>authenticated</x:v>
      </x:c>
      <x:c r="H133" s="24" t="str">
        <x:v>authenticated</x:v>
      </x:c>
      <x:c r="I133" s="27" t="b">
        <x:v>0</x:v>
      </x:c>
      <x:c r="J133" s="24" t="str">
        <x:v>{"provider":"email","providers":["email"]}</x:v>
      </x:c>
    </x:row>
    <x:row r="134" ht="23" customHeight="1">
      <x:c r="A134" s="24" t="str">
        <x:v>c49b5a29-c110-4117-bee5-f59ee4b29703</x:v>
      </x:c>
      <x:c r="B134" s="24" t="str">
        <x:v>maslo***@mail.ru</x:v>
      </x:c>
      <x:c r="C134" s="25" t="n">
        <x:v>46138.70052752315</x:v>
      </x:c>
      <x:c r="D134" s="25" t="n">
        <x:v>46139.85131766204</x:v>
      </x:c>
      <x:c r="E134" s="25" t="n">
        <x:v>46195.60185302083</x:v>
      </x:c>
      <x:c r="F134" s="25" t="n">
        <x:v>46195.60185400463</x:v>
      </x:c>
      <x:c r="G134" s="24" t="str">
        <x:v>authenticated</x:v>
      </x:c>
      <x:c r="H134" s="24" t="str">
        <x:v>authenticated</x:v>
      </x:c>
      <x:c r="I134" s="27" t="b">
        <x:v>0</x:v>
      </x:c>
      <x:c r="J134" s="24" t="str">
        <x:v>{"provider":"email","providers":["email"]}</x:v>
      </x:c>
    </x:row>
    <x:row r="135" ht="23" customHeight="1">
      <x:c r="A135" s="24" t="str">
        <x:v>3690fbee-a28f-487f-8c2e-63d012f5fbce</x:v>
      </x:c>
      <x:c r="B135" s="24" t="str">
        <x:v>warm.coffe***@inbox.ru</x:v>
      </x:c>
      <x:c r="C135" s="25" t="n">
        <x:v>46138.89974644676</x:v>
      </x:c>
      <x:c r="D135" s="25" t="n">
        <x:v>46138.9009181713</x:v>
      </x:c>
      <x:c r="E135" s="25" t="n">
        <x:v>46188.30401302083</x:v>
      </x:c>
      <x:c r="F135" s="25" t="n">
        <x:v>46188.30401399305</x:v>
      </x:c>
      <x:c r="G135" s="24" t="str">
        <x:v>authenticated</x:v>
      </x:c>
      <x:c r="H135" s="24" t="str">
        <x:v>authenticated</x:v>
      </x:c>
      <x:c r="I135" s="27" t="b">
        <x:v>0</x:v>
      </x:c>
      <x:c r="J135" s="24" t="str">
        <x:v>{"provider":"email","providers":["email"]}</x:v>
      </x:c>
    </x:row>
    <x:row r="136" ht="23" customHeight="1">
      <x:c r="A136" s="24" t="str">
        <x:v>1309b8c8-6399-463a-b93e-a22463dec512</x:v>
      </x:c>
      <x:c r="B136" s="24" t="str">
        <x:v>v.nikit***@mail.ru</x:v>
      </x:c>
      <x:c r="C136" s="25" t="n">
        <x:v>46138.92089518518</x:v>
      </x:c>
      <x:c r="D136" s="25" t="n">
        <x:v>46138.93743465278</x:v>
      </x:c>
      <x:c r="E136" s="25" t="n">
        <x:v>46143.597938136576</x:v>
      </x:c>
      <x:c r="F136" s="25" t="n">
        <x:v>46143.597939513886</x:v>
      </x:c>
      <x:c r="G136" s="24" t="str">
        <x:v>authenticated</x:v>
      </x:c>
      <x:c r="H136" s="24" t="str">
        <x:v>authenticated</x:v>
      </x:c>
      <x:c r="I136" s="27" t="b">
        <x:v>0</x:v>
      </x:c>
      <x:c r="J136" s="24" t="str">
        <x:v>{"provider":"email","providers":["email"]}</x:v>
      </x:c>
    </x:row>
    <x:row r="137" ht="23" customHeight="1">
      <x:c r="A137" s="24" t="str">
        <x:v>162bc56d-13dc-419b-9b2f-d37e5148bdfe</x:v>
      </x:c>
      <x:c r="B137" s="24" t="str">
        <x:v>zaitse***@bk.ru</x:v>
      </x:c>
      <x:c r="C137" s="25" t="n">
        <x:v>46138.930671828704</x:v>
      </x:c>
      <x:c r="D137" s="25" t="n">
        <x:v>46138.93230115741</x:v>
      </x:c>
      <x:c r="E137" s="25" t="n">
        <x:v>46140.67081167824</x:v>
      </x:c>
      <x:c r="F137" s="25" t="n">
        <x:v>46140.6708128125</x:v>
      </x:c>
      <x:c r="G137" s="24" t="str">
        <x:v>authenticated</x:v>
      </x:c>
      <x:c r="H137" s="24" t="str">
        <x:v>authenticated</x:v>
      </x:c>
      <x:c r="I137" s="27" t="b">
        <x:v>0</x:v>
      </x:c>
      <x:c r="J137" s="24" t="str">
        <x:v>{"provider":"email","providers":["email"]}</x:v>
      </x:c>
    </x:row>
    <x:row r="138" ht="23" customHeight="1">
      <x:c r="A138" s="24" t="str">
        <x:v>c794f180-b7e6-4f0f-aea3-48561fbdb30c</x:v>
      </x:c>
      <x:c r="B138" s="24" t="str">
        <x:v>i.logi***@gmail.com</x:v>
      </x:c>
      <x:c r="C138" s="25" t="n">
        <x:v>46138.97449359954</x:v>
      </x:c>
      <x:c r="D138" s="25" t="n">
        <x:v>46138.97714957176</x:v>
      </x:c>
      <x:c r="E138" s="25" t="n">
        <x:v>46138.97714957176</x:v>
      </x:c>
      <x:c r="F138" s="25" t="n">
        <x:v>46138.97715067129</x:v>
      </x:c>
      <x:c r="G138" s="24" t="str">
        <x:v>authenticated</x:v>
      </x:c>
      <x:c r="H138" s="24" t="str">
        <x:v>authenticated</x:v>
      </x:c>
      <x:c r="I138" s="27" t="b">
        <x:v>0</x:v>
      </x:c>
      <x:c r="J138" s="24" t="str">
        <x:v>{"provider":"email","providers":["email"]}</x:v>
      </x:c>
    </x:row>
    <x:row r="139" ht="23" customHeight="1">
      <x:c r="A139" s="24" t="str">
        <x:v>9c98f2de-114d-4e00-8693-d20ccbfd8ec1</x:v>
      </x:c>
      <x:c r="B139" s="24" t="str">
        <x:v>518583***@mail.ru</x:v>
      </x:c>
      <x:c r="C139" s="25" t="n">
        <x:v>46138.975108831015</x:v>
      </x:c>
      <x:c r="D139" s="25"/>
      <x:c r="E139" s="25"/>
      <x:c r="F139" s="25" t="n">
        <x:v>46138.975108831015</x:v>
      </x:c>
      <x:c r="G139" s="24" t="str">
        <x:v>authenticated</x:v>
      </x:c>
      <x:c r="H139" s="24" t="str">
        <x:v>authenticated</x:v>
      </x:c>
      <x:c r="I139" s="27" t="b">
        <x:v>0</x:v>
      </x:c>
      <x:c r="J139" s="24" t="str">
        <x:v>{"provider":"email","providers":["email"]}</x:v>
      </x:c>
    </x:row>
    <x:row r="140" ht="23" customHeight="1">
      <x:c r="A140" s="24" t="str">
        <x:v>3ff514b9-4434-45f8-bdaf-3790ead9cd58</x:v>
      </x:c>
      <x:c r="B140" s="24" t="str">
        <x:v>547054***@gmail.com</x:v>
      </x:c>
      <x:c r="C140" s="25" t="n">
        <x:v>46138.97752930556</x:v>
      </x:c>
      <x:c r="D140" s="25" t="n">
        <x:v>46138.97957592593</x:v>
      </x:c>
      <x:c r="E140" s="25" t="n">
        <x:v>46146.50941045139</x:v>
      </x:c>
      <x:c r="F140" s="25" t="n">
        <x:v>46146.50941054398</x:v>
      </x:c>
      <x:c r="G140" s="24" t="str">
        <x:v>authenticated</x:v>
      </x:c>
      <x:c r="H140" s="24" t="str">
        <x:v>authenticated</x:v>
      </x:c>
      <x:c r="I140" s="27" t="b">
        <x:v>0</x:v>
      </x:c>
      <x:c r="J140" s="24" t="str">
        <x:v>{"provider":"email","providers":["email"]}</x:v>
      </x:c>
    </x:row>
    <x:row r="141" ht="23" customHeight="1">
      <x:c r="A141" s="24" t="str">
        <x:v>f2949089-9b9a-4746-856d-6eddff200ba7</x:v>
      </x:c>
      <x:c r="B141" s="24" t="str">
        <x:v>marina2***@bk.ru</x:v>
      </x:c>
      <x:c r="C141" s="25" t="n">
        <x:v>46138.99160248842</x:v>
      </x:c>
      <x:c r="D141" s="25" t="n">
        <x:v>46138.99489692129</x:v>
      </x:c>
      <x:c r="E141" s="25" t="n">
        <x:v>46138.99489692129</x:v>
      </x:c>
      <x:c r="F141" s="25" t="n">
        <x:v>46138.99489809028</x:v>
      </x:c>
      <x:c r="G141" s="24" t="str">
        <x:v>authenticated</x:v>
      </x:c>
      <x:c r="H141" s="24" t="str">
        <x:v>authenticated</x:v>
      </x:c>
      <x:c r="I141" s="27" t="b">
        <x:v>0</x:v>
      </x:c>
      <x:c r="J141" s="24" t="str">
        <x:v>{"provider":"email","providers":["email"]}</x:v>
      </x:c>
    </x:row>
    <x:row r="142" ht="23" customHeight="1">
      <x:c r="A142" s="24" t="str">
        <x:v>f506e693-c086-47e9-a765-9d0b4e6c0a84</x:v>
      </x:c>
      <x:c r="B142" s="24" t="str">
        <x:v>paperplan***@mail.ru</x:v>
      </x:c>
      <x:c r="C142" s="25" t="n">
        <x:v>46139.00233127315</x:v>
      </x:c>
      <x:c r="D142" s="25" t="n">
        <x:v>46139.005351134256</x:v>
      </x:c>
      <x:c r="E142" s="25" t="n">
        <x:v>46139.005351134256</x:v>
      </x:c>
      <x:c r="F142" s="25" t="n">
        <x:v>46139.0053515625</x:v>
      </x:c>
      <x:c r="G142" s="24" t="str">
        <x:v>authenticated</x:v>
      </x:c>
      <x:c r="H142" s="24" t="str">
        <x:v>authenticated</x:v>
      </x:c>
      <x:c r="I142" s="27" t="b">
        <x:v>0</x:v>
      </x:c>
      <x:c r="J142" s="24" t="str">
        <x:v>{"provider":"email","providers":["email"]}</x:v>
      </x:c>
    </x:row>
    <x:row r="143" ht="23" customHeight="1">
      <x:c r="A143" s="24" t="str">
        <x:v>6225101d-2430-40a8-b851-e0e531b56cec</x:v>
      </x:c>
      <x:c r="B143" s="24" t="str">
        <x:v>timur1***@mail.ru</x:v>
      </x:c>
      <x:c r="C143" s="25" t="n">
        <x:v>46139.0137559838</x:v>
      </x:c>
      <x:c r="D143" s="25" t="n">
        <x:v>46139.01440501157</x:v>
      </x:c>
      <x:c r="E143" s="25" t="n">
        <x:v>46141.60085310185</x:v>
      </x:c>
      <x:c r="F143" s="25" t="n">
        <x:v>46141.60085449074</x:v>
      </x:c>
      <x:c r="G143" s="24" t="str">
        <x:v>authenticated</x:v>
      </x:c>
      <x:c r="H143" s="24" t="str">
        <x:v>authenticated</x:v>
      </x:c>
      <x:c r="I143" s="27" t="b">
        <x:v>0</x:v>
      </x:c>
      <x:c r="J143" s="24" t="str">
        <x:v>{"provider":"email","providers":["email"]}</x:v>
      </x:c>
    </x:row>
    <x:row r="144" ht="23" customHeight="1">
      <x:c r="A144" s="24" t="str">
        <x:v>f112e233-34f3-4b68-a02e-a17ebdc8b79e</x:v>
      </x:c>
      <x:c r="B144" s="24" t="str">
        <x:v>marina_login***@mail.ru</x:v>
      </x:c>
      <x:c r="C144" s="25" t="n">
        <x:v>46139.02727009259</x:v>
      </x:c>
      <x:c r="D144" s="25"/>
      <x:c r="E144" s="25"/>
      <x:c r="F144" s="25" t="n">
        <x:v>46139.02727009259</x:v>
      </x:c>
      <x:c r="G144" s="24" t="str">
        <x:v>authenticated</x:v>
      </x:c>
      <x:c r="H144" s="24" t="str">
        <x:v>authenticated</x:v>
      </x:c>
      <x:c r="I144" s="27" t="b">
        <x:v>0</x:v>
      </x:c>
      <x:c r="J144" s="24" t="str">
        <x:v>{"provider":"email","providers":["email"]}</x:v>
      </x:c>
    </x:row>
    <x:row r="145" ht="23" customHeight="1">
      <x:c r="A145" s="24" t="str">
        <x:v>fe0b1f2d-ae71-42d9-b9ad-525aa291e8c8</x:v>
      </x:c>
      <x:c r="B145" s="24" t="str">
        <x:v>far_e***@yandex.ru</x:v>
      </x:c>
      <x:c r="C145" s="25" t="n">
        <x:v>46139.04743559028</x:v>
      </x:c>
      <x:c r="D145" s="25" t="n">
        <x:v>46139.51649782407</x:v>
      </x:c>
      <x:c r="E145" s="25" t="n">
        <x:v>46139.51649782407</x:v>
      </x:c>
      <x:c r="F145" s="25" t="n">
        <x:v>46139.516498564815</x:v>
      </x:c>
      <x:c r="G145" s="24" t="str">
        <x:v>authenticated</x:v>
      </x:c>
      <x:c r="H145" s="24" t="str">
        <x:v>authenticated</x:v>
      </x:c>
      <x:c r="I145" s="27" t="b">
        <x:v>0</x:v>
      </x:c>
      <x:c r="J145" s="24" t="str">
        <x:v>{"provider":"email","providers":["email"]}</x:v>
      </x:c>
    </x:row>
    <x:row r="146" ht="23" customHeight="1">
      <x:c r="A146" s="24" t="str">
        <x:v>978736d0-5e16-4133-b4ac-9eff0f62ec69</x:v>
      </x:c>
      <x:c r="B146" s="24" t="str">
        <x:v>a.seme***@gmail.com</x:v>
      </x:c>
      <x:c r="C146" s="25" t="n">
        <x:v>46139.05458430556</x:v>
      </x:c>
      <x:c r="D146" s="25" t="n">
        <x:v>46139.05745733796</x:v>
      </x:c>
      <x:c r="E146" s="25" t="n">
        <x:v>46139.05745733796</x:v>
      </x:c>
      <x:c r="F146" s="25" t="n">
        <x:v>46139.05745806713</x:v>
      </x:c>
      <x:c r="G146" s="24" t="str">
        <x:v>authenticated</x:v>
      </x:c>
      <x:c r="H146" s="24" t="str">
        <x:v>authenticated</x:v>
      </x:c>
      <x:c r="I146" s="27" t="b">
        <x:v>0</x:v>
      </x:c>
      <x:c r="J146" s="24" t="str">
        <x:v>{"provider":"email","providers":["email"]}</x:v>
      </x:c>
    </x:row>
    <x:row r="147" ht="23" customHeight="1">
      <x:c r="A147" s="24" t="str">
        <x:v>48820a2f-7baf-42bc-8e5d-c5e7aa3db1b3</x:v>
      </x:c>
      <x:c r="B147" s="24" t="str">
        <x:v>leseno***@gmail.com</x:v>
      </x:c>
      <x:c r="C147" s="25" t="n">
        <x:v>46139.06296920139</x:v>
      </x:c>
      <x:c r="D147" s="25" t="n">
        <x:v>46139.516211574075</x:v>
      </x:c>
      <x:c r="E147" s="25" t="n">
        <x:v>46139.516211574075</x:v>
      </x:c>
      <x:c r="F147" s="25" t="n">
        <x:v>46139.51621219907</x:v>
      </x:c>
      <x:c r="G147" s="24" t="str">
        <x:v>authenticated</x:v>
      </x:c>
      <x:c r="H147" s="24" t="str">
        <x:v>authenticated</x:v>
      </x:c>
      <x:c r="I147" s="27" t="b">
        <x:v>0</x:v>
      </x:c>
      <x:c r="J147" s="24" t="str">
        <x:v>{"provider":"email","providers":["email"]}</x:v>
      </x:c>
    </x:row>
    <x:row r="148" ht="23" customHeight="1">
      <x:c r="A148" s="24" t="str">
        <x:v>5549d89b-b5aa-4b8c-a411-6613a2769aa5</x:v>
      </x:c>
      <x:c r="B148" s="24" t="str">
        <x:v>m.sav***@yandex.ru</x:v>
      </x:c>
      <x:c r="C148" s="25" t="n">
        <x:v>46139.06762628472</x:v>
      </x:c>
      <x:c r="D148" s="25" t="n">
        <x:v>46139.06887730324</x:v>
      </x:c>
      <x:c r="E148" s="25" t="n">
        <x:v>46177.24194028935</x:v>
      </x:c>
      <x:c r="F148" s="25" t="n">
        <x:v>46177.24194165509</x:v>
      </x:c>
      <x:c r="G148" s="24" t="str">
        <x:v>authenticated</x:v>
      </x:c>
      <x:c r="H148" s="24" t="str">
        <x:v>authenticated</x:v>
      </x:c>
      <x:c r="I148" s="27" t="b">
        <x:v>0</x:v>
      </x:c>
      <x:c r="J148" s="24" t="str">
        <x:v>{"provider":"email","providers":["email"]}</x:v>
      </x:c>
    </x:row>
    <x:row r="149" ht="23" customHeight="1">
      <x:c r="A149" s="24" t="str">
        <x:v>2076b898-8d3d-419a-9960-3aa2ce9f23fa</x:v>
      </x:c>
      <x:c r="B149" s="24" t="str">
        <x:v>a.savi***@gmail.com</x:v>
      </x:c>
      <x:c r="C149" s="25" t="n">
        <x:v>46139.07097359954</x:v>
      </x:c>
      <x:c r="D149" s="25" t="n">
        <x:v>46139.088573912035</x:v>
      </x:c>
      <x:c r="E149" s="25" t="n">
        <x:v>46144.61430671296</x:v>
      </x:c>
      <x:c r="F149" s="25" t="n">
        <x:v>46144.614307800926</x:v>
      </x:c>
      <x:c r="G149" s="24" t="str">
        <x:v>authenticated</x:v>
      </x:c>
      <x:c r="H149" s="24" t="str">
        <x:v>authenticated</x:v>
      </x:c>
      <x:c r="I149" s="27" t="b">
        <x:v>0</x:v>
      </x:c>
      <x:c r="J149" s="24" t="str">
        <x:v>{"provider":"email","providers":["email"]}</x:v>
      </x:c>
    </x:row>
    <x:row r="150" ht="23" customHeight="1">
      <x:c r="A150" s="24" t="str">
        <x:v>1aeefcd0-429b-4596-8872-c3c8e81bddce</x:v>
      </x:c>
      <x:c r="B150" s="24" t="str">
        <x:v>kuznecov.***@gmail.com</x:v>
      </x:c>
      <x:c r="C150" s="25" t="n">
        <x:v>46139.11929320602</x:v>
      </x:c>
      <x:c r="D150" s="25" t="n">
        <x:v>46139.1213712963</x:v>
      </x:c>
      <x:c r="E150" s="25" t="n">
        <x:v>46253.036463449076</x:v>
      </x:c>
      <x:c r="F150" s="25" t="n">
        <x:v>46253.03646396991</x:v>
      </x:c>
      <x:c r="G150" s="24" t="str">
        <x:v>authenticated</x:v>
      </x:c>
      <x:c r="H150" s="24" t="str">
        <x:v>authenticated</x:v>
      </x:c>
      <x:c r="I150" s="27" t="b">
        <x:v>0</x:v>
      </x:c>
      <x:c r="J150" s="24" t="str">
        <x:v>{"provider":"email","providers":["email"]}</x:v>
      </x:c>
    </x:row>
    <x:row r="151" ht="23" customHeight="1">
      <x:c r="A151" s="24" t="str">
        <x:v>ad5c7ac1-0866-4ad4-aca8-7e25dc3906b8</x:v>
      </x:c>
      <x:c r="B151" s="24" t="str">
        <x:v>sunsetg***@icloud.com</x:v>
      </x:c>
      <x:c r="C151" s="25" t="n">
        <x:v>46139.12626150463</x:v>
      </x:c>
      <x:c r="D151" s="25" t="n">
        <x:v>46139.1291809375</x:v>
      </x:c>
      <x:c r="E151" s="25" t="n">
        <x:v>46140.05177829861</x:v>
      </x:c>
      <x:c r="F151" s="25" t="n">
        <x:v>46140.05177935185</x:v>
      </x:c>
      <x:c r="G151" s="24" t="str">
        <x:v>authenticated</x:v>
      </x:c>
      <x:c r="H151" s="24" t="str">
        <x:v>authenticated</x:v>
      </x:c>
      <x:c r="I151" s="27" t="b">
        <x:v>0</x:v>
      </x:c>
      <x:c r="J151" s="24" t="str">
        <x:v>{"provider":"email","providers":["email"]}</x:v>
      </x:c>
    </x:row>
    <x:row r="152" ht="23" customHeight="1">
      <x:c r="A152" s="24" t="str">
        <x:v>1bd0359e-5887-4688-8df5-742c5b72a4c2</x:v>
      </x:c>
      <x:c r="B152" s="24" t="str">
        <x:v>ruslan.sergee***@mail.ru</x:v>
      </x:c>
      <x:c r="C152" s="25" t="n">
        <x:v>46139.14671479167</x:v>
      </x:c>
      <x:c r="D152" s="25" t="n">
        <x:v>46139.14993835648</x:v>
      </x:c>
      <x:c r="E152" s="25" t="n">
        <x:v>46139.14993835648</x:v>
      </x:c>
      <x:c r="F152" s="25" t="n">
        <x:v>46139.14993890046</x:v>
      </x:c>
      <x:c r="G152" s="24" t="str">
        <x:v>authenticated</x:v>
      </x:c>
      <x:c r="H152" s="24" t="str">
        <x:v>authenticated</x:v>
      </x:c>
      <x:c r="I152" s="27" t="b">
        <x:v>0</x:v>
      </x:c>
      <x:c r="J152" s="24" t="str">
        <x:v>{"provider":"email","providers":["email"]}</x:v>
      </x:c>
    </x:row>
    <x:row r="153" ht="23" customHeight="1">
      <x:c r="A153" s="24" t="str">
        <x:v>1fd77875-104e-4dd6-8e66-204e039a099e</x:v>
      </x:c>
      <x:c r="B153" s="24" t="str">
        <x:v>cherry_moo***@bk.ru</x:v>
      </x:c>
      <x:c r="C153" s="25" t="n">
        <x:v>46139.18540797454</x:v>
      </x:c>
      <x:c r="D153" s="25" t="n">
        <x:v>46139.20691366898</x:v>
      </x:c>
      <x:c r="E153" s="25" t="n">
        <x:v>46139.20691366898</x:v>
      </x:c>
      <x:c r="F153" s="25" t="n">
        <x:v>46139.20691451389</x:v>
      </x:c>
      <x:c r="G153" s="24" t="str">
        <x:v>authenticated</x:v>
      </x:c>
      <x:c r="H153" s="24" t="str">
        <x:v>authenticated</x:v>
      </x:c>
      <x:c r="I153" s="27" t="b">
        <x:v>0</x:v>
      </x:c>
      <x:c r="J153" s="24" t="str">
        <x:v>{"provider":"email","providers":["email"]}</x:v>
      </x:c>
    </x:row>
    <x:row r="154" ht="23" customHeight="1">
      <x:c r="A154" s="24" t="str">
        <x:v>1e15b213-3d20-4051-83e2-1e1237b16264</x:v>
      </x:c>
      <x:c r="B154" s="24" t="str">
        <x:v>n.iva***@gmail.com</x:v>
      </x:c>
      <x:c r="C154" s="25" t="n">
        <x:v>46139.226342291666</x:v>
      </x:c>
      <x:c r="D154" s="25" t="n">
        <x:v>46139.227277708334</x:v>
      </x:c>
      <x:c r="E154" s="25" t="n">
        <x:v>46176.91011556713</x:v>
      </x:c>
      <x:c r="F154" s="25" t="n">
        <x:v>46176.910116875</x:v>
      </x:c>
      <x:c r="G154" s="24" t="str">
        <x:v>authenticated</x:v>
      </x:c>
      <x:c r="H154" s="24" t="str">
        <x:v>authenticated</x:v>
      </x:c>
      <x:c r="I154" s="27" t="b">
        <x:v>0</x:v>
      </x:c>
      <x:c r="J154" s="24" t="str">
        <x:v>{"provider":"email","providers":["email"]}</x:v>
      </x:c>
    </x:row>
    <x:row r="155" ht="23" customHeight="1">
      <x:c r="A155" s="24" t="str">
        <x:v>a2c89280-8b58-4efc-8ee9-1a3b763e0f83</x:v>
      </x:c>
      <x:c r="B155" s="24" t="str">
        <x:v>marmeladk***@gmail.com</x:v>
      </x:c>
      <x:c r="C155" s="25" t="n">
        <x:v>46139.23262809028</x:v>
      </x:c>
      <x:c r="D155" s="25" t="n">
        <x:v>46139.234932534724</x:v>
      </x:c>
      <x:c r="E155" s="25" t="n">
        <x:v>46262.63215545139</x:v>
      </x:c>
      <x:c r="F155" s="25" t="n">
        <x:v>46262.63215657407</x:v>
      </x:c>
      <x:c r="G155" s="24" t="str">
        <x:v>authenticated</x:v>
      </x:c>
      <x:c r="H155" s="24" t="str">
        <x:v>authenticated</x:v>
      </x:c>
      <x:c r="I155" s="27" t="b">
        <x:v>0</x:v>
      </x:c>
      <x:c r="J155" s="24" t="str">
        <x:v>{"provider":"email","providers":["email"]}</x:v>
      </x:c>
    </x:row>
    <x:row r="156" ht="23" customHeight="1">
      <x:c r="A156" s="24" t="str">
        <x:v>41ccb236-ca01-4dcf-bb25-c4c4eed2ff70</x:v>
      </x:c>
      <x:c r="B156" s="24" t="str">
        <x:v>a.makar***@gmail.com</x:v>
      </x:c>
      <x:c r="C156" s="25" t="n">
        <x:v>46139.287887060185</x:v>
      </x:c>
      <x:c r="D156" s="25" t="n">
        <x:v>46139.610545868054</x:v>
      </x:c>
      <x:c r="E156" s="25" t="n">
        <x:v>46148.97860321759</x:v>
      </x:c>
      <x:c r="F156" s="25" t="n">
        <x:v>46148.97860324074</x:v>
      </x:c>
      <x:c r="G156" s="24" t="str">
        <x:v>authenticated</x:v>
      </x:c>
      <x:c r="H156" s="24" t="str">
        <x:v>authenticated</x:v>
      </x:c>
      <x:c r="I156" s="27" t="b">
        <x:v>0</x:v>
      </x:c>
      <x:c r="J156" s="24" t="str">
        <x:v>{"provider":"email","providers":["email"]}</x:v>
      </x:c>
    </x:row>
    <x:row r="157" ht="23" customHeight="1">
      <x:c r="A157" s="24" t="str">
        <x:v>468040a5-389a-4885-a568-96c7b3be486d</x:v>
      </x:c>
      <x:c r="B157" s="24" t="str">
        <x:v>tatiana_filatov***@icloud.com</x:v>
      </x:c>
      <x:c r="C157" s="25" t="n">
        <x:v>46139.336846342594</x:v>
      </x:c>
      <x:c r="D157" s="25" t="n">
        <x:v>46140.49797945602</x:v>
      </x:c>
      <x:c r="E157" s="25" t="n">
        <x:v>46140.49797945602</x:v>
      </x:c>
      <x:c r="F157" s="25" t="n">
        <x:v>46140.497980486114</x:v>
      </x:c>
      <x:c r="G157" s="24" t="str">
        <x:v>authenticated</x:v>
      </x:c>
      <x:c r="H157" s="24" t="str">
        <x:v>authenticated</x:v>
      </x:c>
      <x:c r="I157" s="27" t="b">
        <x:v>0</x:v>
      </x:c>
      <x:c r="J157" s="24" t="str">
        <x:v>{"provider":"email","providers":["email"]}</x:v>
      </x:c>
    </x:row>
    <x:row r="158" ht="23" customHeight="1">
      <x:c r="A158" s="24" t="str">
        <x:v>339166cb-ef73-4ea3-84c4-d45c638a3c48</x:v>
      </x:c>
      <x:c r="B158" s="24" t="str">
        <x:v>quiet.rive***@gmail.com</x:v>
      </x:c>
      <x:c r="C158" s="25" t="n">
        <x:v>46139.36887939815</x:v>
      </x:c>
      <x:c r="D158" s="25"/>
      <x:c r="E158" s="25"/>
      <x:c r="F158" s="25" t="n">
        <x:v>46139.36887939815</x:v>
      </x:c>
      <x:c r="G158" s="24" t="str">
        <x:v>authenticated</x:v>
      </x:c>
      <x:c r="H158" s="24" t="str">
        <x:v>authenticated</x:v>
      </x:c>
      <x:c r="I158" s="27" t="b">
        <x:v>0</x:v>
      </x:c>
      <x:c r="J158" s="24" t="str">
        <x:v>{"provider":"email","providers":["email"]}</x:v>
      </x:c>
    </x:row>
    <x:row r="159" ht="23" customHeight="1">
      <x:c r="A159" s="24" t="str">
        <x:v>5c973bed-6035-4545-a259-586c12318d2d</x:v>
      </x:c>
      <x:c r="B159" s="24" t="str">
        <x:v>polina.kalinin***@gmail.com</x:v>
      </x:c>
      <x:c r="C159" s="25" t="n">
        <x:v>46139.38512293981</x:v>
      </x:c>
      <x:c r="D159" s="25" t="n">
        <x:v>46139.39354664352</x:v>
      </x:c>
      <x:c r="E159" s="25" t="n">
        <x:v>46182.92855991898</x:v>
      </x:c>
      <x:c r="F159" s="25" t="n">
        <x:v>46182.9285608912</x:v>
      </x:c>
      <x:c r="G159" s="24" t="str">
        <x:v>authenticated</x:v>
      </x:c>
      <x:c r="H159" s="24" t="str">
        <x:v>authenticated</x:v>
      </x:c>
      <x:c r="I159" s="27" t="b">
        <x:v>0</x:v>
      </x:c>
      <x:c r="J159" s="24" t="str">
        <x:v>{"provider":"email","providers":["email"]}</x:v>
      </x:c>
    </x:row>
    <x:row r="160" ht="23" customHeight="1">
      <x:c r="A160" s="24" t="str">
        <x:v>9d64e8fb-1991-4258-93b7-7ab5070e4a8f</x:v>
      </x:c>
      <x:c r="B160" s="24" t="str">
        <x:v>kovale***@yandex.ru</x:v>
      </x:c>
      <x:c r="C160" s="25" t="n">
        <x:v>46139.394116145835</x:v>
      </x:c>
      <x:c r="D160" s="25" t="n">
        <x:v>46139.404932777776</x:v>
      </x:c>
      <x:c r="E160" s="25" t="n">
        <x:v>46139.404932777776</x:v>
      </x:c>
      <x:c r="F160" s="25" t="n">
        <x:v>46139.40493416667</x:v>
      </x:c>
      <x:c r="G160" s="24" t="str">
        <x:v>authenticated</x:v>
      </x:c>
      <x:c r="H160" s="24" t="str">
        <x:v>authenticated</x:v>
      </x:c>
      <x:c r="I160" s="27" t="b">
        <x:v>0</x:v>
      </x:c>
      <x:c r="J160" s="24" t="str">
        <x:v>{"provider":"email","providers":["email"]}</x:v>
      </x:c>
    </x:row>
    <x:row r="161" ht="23" customHeight="1">
      <x:c r="A161" s="24" t="str">
        <x:v>f93b1bd3-bff8-4a62-a83c-f3c4bd7539ec</x:v>
      </x:c>
      <x:c r="B161" s="24" t="str">
        <x:v>matvey_noso***@gmail.com</x:v>
      </x:c>
      <x:c r="C161" s="25" t="n">
        <x:v>46139.40184965278</x:v>
      </x:c>
      <x:c r="D161" s="25" t="n">
        <x:v>46139.92582089121</x:v>
      </x:c>
      <x:c r="E161" s="25" t="n">
        <x:v>46263.85444792824</x:v>
      </x:c>
      <x:c r="F161" s="25" t="n">
        <x:v>46263.854448067126</x:v>
      </x:c>
      <x:c r="G161" s="24" t="str">
        <x:v>authenticated</x:v>
      </x:c>
      <x:c r="H161" s="24" t="str">
        <x:v>authenticated</x:v>
      </x:c>
      <x:c r="I161" s="27" t="b">
        <x:v>0</x:v>
      </x:c>
      <x:c r="J161" s="24" t="str">
        <x:v>{"provider":"email","providers":["email"]}</x:v>
      </x:c>
    </x:row>
    <x:row r="162" ht="23" customHeight="1">
      <x:c r="A162" s="24" t="str">
        <x:v>f313effe-728e-423b-9fc6-0fa4b9aaf52e</x:v>
      </x:c>
      <x:c r="B162" s="24" t="str">
        <x:v>maria_andreev***@bk.ru</x:v>
      </x:c>
      <x:c r="C162" s="25" t="n">
        <x:v>46139.423096099534</x:v>
      </x:c>
      <x:c r="D162" s="25" t="n">
        <x:v>46139.424798796295</x:v>
      </x:c>
      <x:c r="E162" s="25" t="n">
        <x:v>46149.823458935185</x:v>
      </x:c>
      <x:c r="F162" s="25" t="n">
        <x:v>46149.82345950232</x:v>
      </x:c>
      <x:c r="G162" s="24" t="str">
        <x:v>authenticated</x:v>
      </x:c>
      <x:c r="H162" s="24" t="str">
        <x:v>authenticated</x:v>
      </x:c>
      <x:c r="I162" s="27" t="b">
        <x:v>0</x:v>
      </x:c>
      <x:c r="J162" s="24" t="str">
        <x:v>{"provider":"email","providers":["email"]}</x:v>
      </x:c>
    </x:row>
    <x:row r="163" ht="23" customHeight="1">
      <x:c r="A163" s="24" t="str">
        <x:v>0a30ed51-0a8a-4e23-a1ad-4b8084e6b5ba</x:v>
      </x:c>
      <x:c r="B163" s="24" t="str">
        <x:v>northw***@bk.ru</x:v>
      </x:c>
      <x:c r="C163" s="25" t="n">
        <x:v>46139.46958709491</x:v>
      </x:c>
      <x:c r="D163" s="25"/>
      <x:c r="E163" s="25"/>
      <x:c r="F163" s="25" t="n">
        <x:v>46139.46958709491</x:v>
      </x:c>
      <x:c r="G163" s="24" t="str">
        <x:v>authenticated</x:v>
      </x:c>
      <x:c r="H163" s="24" t="str">
        <x:v>authenticated</x:v>
      </x:c>
      <x:c r="I163" s="27" t="b">
        <x:v>0</x:v>
      </x:c>
      <x:c r="J163" s="24" t="str">
        <x:v>{"provider":"email","providers":["email"]}</x:v>
      </x:c>
    </x:row>
    <x:row r="164" ht="23" customHeight="1">
      <x:c r="A164" s="24" t="str">
        <x:v>47d2ea0d-feea-4b74-ba26-a17fae2512fa</x:v>
      </x:c>
      <x:c r="B164" s="24" t="str">
        <x:v>t.zaitsev***@gmail.com</x:v>
      </x:c>
      <x:c r="C164" s="25" t="n">
        <x:v>46139.481909699076</x:v>
      </x:c>
      <x:c r="D164" s="25" t="n">
        <x:v>46139.91907603009</x:v>
      </x:c>
      <x:c r="E164" s="25" t="n">
        <x:v>46139.91907603009</x:v>
      </x:c>
      <x:c r="F164" s="25" t="n">
        <x:v>46139.91907657407</x:v>
      </x:c>
      <x:c r="G164" s="24" t="str">
        <x:v>authenticated</x:v>
      </x:c>
      <x:c r="H164" s="24" t="str">
        <x:v>authenticated</x:v>
      </x:c>
      <x:c r="I164" s="27" t="b">
        <x:v>0</x:v>
      </x:c>
      <x:c r="J164" s="24" t="str">
        <x:v>{"provider":"email","providers":["email"]}</x:v>
      </x:c>
    </x:row>
    <x:row r="165" ht="23" customHeight="1">
      <x:c r="A165" s="24" t="str">
        <x:v>d8ddf843-6bbf-4eef-953c-55131342b840</x:v>
      </x:c>
      <x:c r="B165" s="24" t="str">
        <x:v>valeria.miron***@gmail.com</x:v>
      </x:c>
      <x:c r="C165" s="25" t="n">
        <x:v>46139.51583751157</x:v>
      </x:c>
      <x:c r="D165" s="25" t="n">
        <x:v>46139.51780136574</x:v>
      </x:c>
      <x:c r="E165" s="25" t="n">
        <x:v>46288.23946048611</x:v>
      </x:c>
      <x:c r="F165" s="25" t="n">
        <x:v>46288.23946087963</x:v>
      </x:c>
      <x:c r="G165" s="24" t="str">
        <x:v>authenticated</x:v>
      </x:c>
      <x:c r="H165" s="24" t="str">
        <x:v>authenticated</x:v>
      </x:c>
      <x:c r="I165" s="27" t="b">
        <x:v>0</x:v>
      </x:c>
      <x:c r="J165" s="24" t="str">
        <x:v>{"provider":"email","providers":["email"]}</x:v>
      </x:c>
    </x:row>
    <x:row r="166" ht="23" customHeight="1">
      <x:c r="A166" s="24" t="str">
        <x:v>c1be8209-2312-4a1b-9b59-b862cbbbce12</x:v>
      </x:c>
      <x:c r="B166" s="24" t="str">
        <x:v>bogdan.kise***@yandex.ru</x:v>
      </x:c>
      <x:c r="C166" s="25" t="n">
        <x:v>46139.52866409722</x:v>
      </x:c>
      <x:c r="D166" s="25" t="n">
        <x:v>46139.52893777778</x:v>
      </x:c>
      <x:c r="E166" s="25" t="n">
        <x:v>46210.12099652778</x:v>
      </x:c>
      <x:c r="F166" s="25" t="n">
        <x:v>46210.120996701386</x:v>
      </x:c>
      <x:c r="G166" s="24" t="str">
        <x:v>authenticated</x:v>
      </x:c>
      <x:c r="H166" s="24" t="str">
        <x:v>authenticated</x:v>
      </x:c>
      <x:c r="I166" s="27" t="b">
        <x:v>0</x:v>
      </x:c>
      <x:c r="J166" s="24" t="str">
        <x:v>{"provider":"email","providers":["email"]}</x:v>
      </x:c>
    </x:row>
    <x:row r="167" ht="23" customHeight="1">
      <x:c r="A167" s="24" t="str">
        <x:v>854c71de-9f1a-4479-b39a-6d73cfa97449</x:v>
      </x:c>
      <x:c r="B167" s="24" t="str">
        <x:v>egor.soroki***@mail.ru</x:v>
      </x:c>
      <x:c r="C167" s="25" t="n">
        <x:v>46139.56935650463</x:v>
      </x:c>
      <x:c r="D167" s="25" t="n">
        <x:v>46140.07136162037</x:v>
      </x:c>
      <x:c r="E167" s="25" t="n">
        <x:v>46224.251165023146</x:v>
      </x:c>
      <x:c r="F167" s="25" t="n">
        <x:v>46224.25116547454</x:v>
      </x:c>
      <x:c r="G167" s="24" t="str">
        <x:v>authenticated</x:v>
      </x:c>
      <x:c r="H167" s="24" t="str">
        <x:v>authenticated</x:v>
      </x:c>
      <x:c r="I167" s="27" t="b">
        <x:v>0</x:v>
      </x:c>
      <x:c r="J167" s="24" t="str">
        <x:v>{"provider":"email","providers":["email"]}</x:v>
      </x:c>
    </x:row>
    <x:row r="168" ht="23" customHeight="1">
      <x:c r="A168" s="24" t="str">
        <x:v>10ebff3b-49a5-4567-afea-dfe32650defe</x:v>
      </x:c>
      <x:c r="B168" s="24" t="str">
        <x:v>stanislav.lebede***@mail.ru</x:v>
      </x:c>
      <x:c r="C168" s="25" t="n">
        <x:v>46140.082548900464</x:v>
      </x:c>
      <x:c r="D168" s="25" t="n">
        <x:v>46140.08427273148</x:v>
      </x:c>
      <x:c r="E168" s="25" t="n">
        <x:v>46140.08427273148</x:v>
      </x:c>
      <x:c r="F168" s="25" t="n">
        <x:v>46140.08427300926</x:v>
      </x:c>
      <x:c r="G168" s="24" t="str">
        <x:v>authenticated</x:v>
      </x:c>
      <x:c r="H168" s="24" t="str">
        <x:v>authenticated</x:v>
      </x:c>
      <x:c r="I168" s="27" t="b">
        <x:v>0</x:v>
      </x:c>
      <x:c r="J168" s="24" t="str">
        <x:v>{"provider":"email","providers":["email"]}</x:v>
      </x:c>
    </x:row>
    <x:row r="169" ht="23" customHeight="1">
      <x:c r="A169" s="24" t="str">
        <x:v>c8851774-8726-48a2-9690-c91ec27693e2</x:v>
      </x:c>
      <x:c r="B169" s="24" t="str">
        <x:v>kovale***@gmail.com</x:v>
      </x:c>
      <x:c r="C169" s="25" t="n">
        <x:v>46140.50357230324</x:v>
      </x:c>
      <x:c r="D169" s="25" t="n">
        <x:v>46140.506681307874</x:v>
      </x:c>
      <x:c r="E169" s="25" t="n">
        <x:v>46141.92904177083</x:v>
      </x:c>
      <x:c r="F169" s="25" t="n">
        <x:v>46141.92904271991</x:v>
      </x:c>
      <x:c r="G169" s="24" t="str">
        <x:v>authenticated</x:v>
      </x:c>
      <x:c r="H169" s="24" t="str">
        <x:v>authenticated</x:v>
      </x:c>
      <x:c r="I169" s="27" t="b">
        <x:v>0</x:v>
      </x:c>
      <x:c r="J169" s="24" t="str">
        <x:v>{"provider":"email","providers":["email"]}</x:v>
      </x:c>
    </x:row>
    <x:row r="170" ht="23" customHeight="1">
      <x:c r="A170" s="24" t="str">
        <x:v>01fa6cd3-bc74-45c7-a9de-19a0d7ba2595</x:v>
      </x:c>
      <x:c r="B170" s="24" t="str">
        <x:v>danil.pavlo***@mail.ru</x:v>
      </x:c>
      <x:c r="C170" s="25" t="n">
        <x:v>46141.20648734954</x:v>
      </x:c>
      <x:c r="D170" s="25" t="n">
        <x:v>46141.206977152775</x:v>
      </x:c>
      <x:c r="E170" s="25" t="n">
        <x:v>46141.206977152775</x:v>
      </x:c>
      <x:c r="F170" s="25" t="n">
        <x:v>46141.20697796296</x:v>
      </x:c>
      <x:c r="G170" s="24" t="str">
        <x:v>authenticated</x:v>
      </x:c>
      <x:c r="H170" s="24" t="str">
        <x:v>authenticated</x:v>
      </x:c>
      <x:c r="I170" s="27" t="b">
        <x:v>0</x:v>
      </x:c>
      <x:c r="J170" s="24" t="str">
        <x:v>{"provider":"email","providers":["email"]}</x:v>
      </x:c>
    </x:row>
    <x:row r="171" ht="23" customHeight="1">
      <x:c r="A171" s="24" t="str">
        <x:v>9958fe0b-2ac6-420c-97b6-d688808dd2e7</x:v>
      </x:c>
      <x:c r="B171" s="24" t="str">
        <x:v>coastlif***@gmail.com</x:v>
      </x:c>
      <x:c r="C171" s="25" t="n">
        <x:v>46141.32038319444</x:v>
      </x:c>
      <x:c r="D171" s="25" t="n">
        <x:v>46141.323320324074</x:v>
      </x:c>
      <x:c r="E171" s="25" t="n">
        <x:v>46141.323320324074</x:v>
      </x:c>
      <x:c r="F171" s="25" t="n">
        <x:v>46141.3233216088</x:v>
      </x:c>
      <x:c r="G171" s="24" t="str">
        <x:v>authenticated</x:v>
      </x:c>
      <x:c r="H171" s="24" t="str">
        <x:v>authenticated</x:v>
      </x:c>
      <x:c r="I171" s="27" t="b">
        <x:v>0</x:v>
      </x:c>
      <x:c r="J171" s="24" t="str">
        <x:v>{"provider":"email","providers":["email"]}</x:v>
      </x:c>
    </x:row>
    <x:row r="172" ht="23" customHeight="1">
      <x:c r="A172" s="24" t="str">
        <x:v>d0586127-7bb9-4c04-9209-c8ca3a8444df</x:v>
      </x:c>
      <x:c r="B172" s="24" t="str">
        <x:v>nikita2***@mail.ru</x:v>
      </x:c>
      <x:c r="C172" s="25" t="n">
        <x:v>46141.47243353009</x:v>
      </x:c>
      <x:c r="D172" s="25" t="n">
        <x:v>46141.49184634259</x:v>
      </x:c>
      <x:c r="E172" s="25" t="n">
        <x:v>46141.49184634259</x:v>
      </x:c>
      <x:c r="F172" s="25" t="n">
        <x:v>46141.49184724537</x:v>
      </x:c>
      <x:c r="G172" s="24" t="str">
        <x:v>authenticated</x:v>
      </x:c>
      <x:c r="H172" s="24" t="str">
        <x:v>authenticated</x:v>
      </x:c>
      <x:c r="I172" s="27" t="b">
        <x:v>0</x:v>
      </x:c>
      <x:c r="J172" s="24" t="str">
        <x:v>{"provider":"email","providers":["email"]}</x:v>
      </x:c>
    </x:row>
    <x:row r="173" ht="23" customHeight="1">
      <x:c r="A173" s="24" t="str">
        <x:v>5bdb2571-d9e5-4a37-a092-333579634556</x:v>
      </x:c>
      <x:c r="B173" s="24" t="str">
        <x:v>marina.kalinin***@mail.ru</x:v>
      </x:c>
      <x:c r="C173" s="25" t="n">
        <x:v>46142.04807646991</x:v>
      </x:c>
      <x:c r="D173" s="25" t="n">
        <x:v>46142.05032833333</x:v>
      </x:c>
      <x:c r="E173" s="25" t="n">
        <x:v>46283.97769083334</x:v>
      </x:c>
      <x:c r="F173" s="25" t="n">
        <x:v>46283.97769196759</x:v>
      </x:c>
      <x:c r="G173" s="24" t="str">
        <x:v>authenticated</x:v>
      </x:c>
      <x:c r="H173" s="24" t="str">
        <x:v>authenticated</x:v>
      </x:c>
      <x:c r="I173" s="27" t="b">
        <x:v>0</x:v>
      </x:c>
      <x:c r="J173" s="24" t="str">
        <x:v>{"provider":"email","providers":["email"]}</x:v>
      </x:c>
    </x:row>
    <x:row r="174" ht="23" customHeight="1">
      <x:c r="A174" s="24" t="str">
        <x:v>74f9f241-3f5a-41de-b898-124fd9144a5f</x:v>
      </x:c>
      <x:c r="B174" s="24" t="str">
        <x:v>s.makar***@yandex.ru</x:v>
      </x:c>
      <x:c r="C174" s="25" t="n">
        <x:v>46142.0587009375</x:v>
      </x:c>
      <x:c r="D174" s="25" t="n">
        <x:v>46142.060883935184</x:v>
      </x:c>
      <x:c r="E174" s="25" t="n">
        <x:v>46142.060883935184</x:v>
      </x:c>
      <x:c r="F174" s="25" t="n">
        <x:v>46142.06088415509</x:v>
      </x:c>
      <x:c r="G174" s="24" t="str">
        <x:v>authenticated</x:v>
      </x:c>
      <x:c r="H174" s="24" t="str">
        <x:v>authenticated</x:v>
      </x:c>
      <x:c r="I174" s="27" t="b">
        <x:v>0</x:v>
      </x:c>
      <x:c r="J174" s="24" t="str">
        <x:v>{"provider":"email","providers":["email"]}</x:v>
      </x:c>
    </x:row>
    <x:row r="175" ht="23" customHeight="1">
      <x:c r="A175" s="24" t="str">
        <x:v>2d2549f3-22b5-434b-8e9b-2a40d23952aa</x:v>
      </x:c>
      <x:c r="B175" s="24" t="str">
        <x:v>sea_bre***@gmail.com</x:v>
      </x:c>
      <x:c r="C175" s="25" t="n">
        <x:v>46142.300195625</x:v>
      </x:c>
      <x:c r="D175" s="25" t="n">
        <x:v>46142.30351592592</x:v>
      </x:c>
      <x:c r="E175" s="25" t="n">
        <x:v>46142.30351592592</x:v>
      </x:c>
      <x:c r="F175" s="25" t="n">
        <x:v>46142.303515949076</x:v>
      </x:c>
      <x:c r="G175" s="24" t="str">
        <x:v>authenticated</x:v>
      </x:c>
      <x:c r="H175" s="24" t="str">
        <x:v>authenticated</x:v>
      </x:c>
      <x:c r="I175" s="27" t="b">
        <x:v>0</x:v>
      </x:c>
      <x:c r="J175" s="24" t="str">
        <x:v>{"provider":"email","providers":["email"]}</x:v>
      </x:c>
    </x:row>
    <x:row r="176" ht="23" customHeight="1">
      <x:c r="A176" s="24" t="str">
        <x:v>c6c5da7e-ad2b-463d-878f-b56a5e0e78ed</x:v>
      </x:c>
      <x:c r="B176" s="24" t="str">
        <x:v>filatov.***@mail.ru</x:v>
      </x:c>
      <x:c r="C176" s="25" t="n">
        <x:v>46143.16565271991</x:v>
      </x:c>
      <x:c r="D176" s="25" t="n">
        <x:v>46143.26025334491</x:v>
      </x:c>
      <x:c r="E176" s="25" t="n">
        <x:v>46143.26025334491</x:v>
      </x:c>
      <x:c r="F176" s="25" t="n">
        <x:v>46143.26025460648</x:v>
      </x:c>
      <x:c r="G176" s="24" t="str">
        <x:v>authenticated</x:v>
      </x:c>
      <x:c r="H176" s="24" t="str">
        <x:v>authenticated</x:v>
      </x:c>
      <x:c r="I176" s="27" t="b">
        <x:v>0</x:v>
      </x:c>
      <x:c r="J176" s="24" t="str">
        <x:v>{"provider":"email","providers":["email"]}</x:v>
      </x:c>
    </x:row>
    <x:row r="177" ht="23" customHeight="1">
      <x:c r="A177" s="24" t="str">
        <x:v>fd4a1707-3934-43dd-9a1f-a7a7a232a6c7</x:v>
      </x:c>
      <x:c r="B177" s="24" t="str">
        <x:v>redpand***@gmail.com</x:v>
      </x:c>
      <x:c r="C177" s="25" t="n">
        <x:v>46144.43225315972</x:v>
      </x:c>
      <x:c r="D177" s="25"/>
      <x:c r="E177" s="25"/>
      <x:c r="F177" s="25" t="n">
        <x:v>46144.43225315972</x:v>
      </x:c>
      <x:c r="G177" s="24" t="str">
        <x:v>authenticated</x:v>
      </x:c>
      <x:c r="H177" s="24" t="str">
        <x:v>authenticated</x:v>
      </x:c>
      <x:c r="I177" s="27" t="b">
        <x:v>0</x:v>
      </x:c>
      <x:c r="J177" s="24" t="str">
        <x:v>{"provider":"email","providers":["email"]}</x:v>
      </x:c>
    </x:row>
    <x:row r="178" ht="23" customHeight="1">
      <x:c r="A178" s="24" t="str">
        <x:v>785d8945-7c97-4fb0-8f1a-fa01ec031ce3</x:v>
      </x:c>
      <x:c r="B178" s="24" t="str">
        <x:v>anton1***@mail.ru</x:v>
      </x:c>
      <x:c r="C178" s="25" t="n">
        <x:v>46144.53969900463</x:v>
      </x:c>
      <x:c r="D178" s="25" t="n">
        <x:v>46145.23541386574</x:v>
      </x:c>
      <x:c r="E178" s="25" t="n">
        <x:v>46257.35851329861</x:v>
      </x:c>
      <x:c r="F178" s="25" t="n">
        <x:v>46257.35851385417</x:v>
      </x:c>
      <x:c r="G178" s="24" t="str">
        <x:v>authenticated</x:v>
      </x:c>
      <x:c r="H178" s="24" t="str">
        <x:v>authenticated</x:v>
      </x:c>
      <x:c r="I178" s="27" t="b">
        <x:v>0</x:v>
      </x:c>
      <x:c r="J178" s="24" t="str">
        <x:v>{"provider":"email","providers":["email"]}</x:v>
      </x:c>
    </x:row>
    <x:row r="179" ht="23" customHeight="1">
      <x:c r="A179" s="24" t="str">
        <x:v>13148dc7-6805-4fc9-9901-ab6f036e068a</x:v>
      </x:c>
      <x:c r="B179" s="24" t="str">
        <x:v>karina1***@mail.ru</x:v>
      </x:c>
      <x:c r="C179" s="25" t="n">
        <x:v>46145.025643368055</x:v>
      </x:c>
      <x:c r="D179" s="25" t="n">
        <x:v>46145.048091122684</x:v>
      </x:c>
      <x:c r="E179" s="25" t="n">
        <x:v>46146.60704689815</x:v>
      </x:c>
      <x:c r="F179" s="25" t="n">
        <x:v>46146.60704778935</x:v>
      </x:c>
      <x:c r="G179" s="24" t="str">
        <x:v>authenticated</x:v>
      </x:c>
      <x:c r="H179" s="24" t="str">
        <x:v>authenticated</x:v>
      </x:c>
      <x:c r="I179" s="27" t="b">
        <x:v>0</x:v>
      </x:c>
      <x:c r="J179" s="24" t="str">
        <x:v>{"provider":"email","providers":["email"]}</x:v>
      </x:c>
    </x:row>
    <x:row r="180" ht="23" customHeight="1">
      <x:c r="A180" s="24" t="str">
        <x:v>990f92d9-e831-4450-93ef-e122de801f3a</x:v>
      </x:c>
      <x:c r="B180" s="24" t="str">
        <x:v>tundra_no***@gmail.com</x:v>
      </x:c>
      <x:c r="C180" s="25" t="n">
        <x:v>46145.06560958333</x:v>
      </x:c>
      <x:c r="D180" s="25" t="n">
        <x:v>46145.06587333333</x:v>
      </x:c>
      <x:c r="E180" s="25" t="n">
        <x:v>46145.06587333333</x:v>
      </x:c>
      <x:c r="F180" s="25" t="n">
        <x:v>46145.065873761574</x:v>
      </x:c>
      <x:c r="G180" s="24" t="str">
        <x:v>authenticated</x:v>
      </x:c>
      <x:c r="H180" s="24" t="str">
        <x:v>authenticated</x:v>
      </x:c>
      <x:c r="I180" s="27" t="b">
        <x:v>0</x:v>
      </x:c>
      <x:c r="J180" s="24" t="str">
        <x:v>{"provider":"email","providers":["email"]}</x:v>
      </x:c>
    </x:row>
    <x:row r="181" ht="23" customHeight="1">
      <x:c r="A181" s="24" t="str">
        <x:v>e7033913-5d52-455a-9c4d-af40b8a66914</x:v>
      </x:c>
      <x:c r="B181" s="24" t="str">
        <x:v>leseno***@yandex.ru</x:v>
      </x:c>
      <x:c r="C181" s="25" t="n">
        <x:v>46145.191728958336</x:v>
      </x:c>
      <x:c r="D181" s="25" t="n">
        <x:v>46145.194022766205</x:v>
      </x:c>
      <x:c r="E181" s="25" t="n">
        <x:v>46145.194022766205</x:v>
      </x:c>
      <x:c r="F181" s="25" t="n">
        <x:v>46145.194024108794</x:v>
      </x:c>
      <x:c r="G181" s="24" t="str">
        <x:v>authenticated</x:v>
      </x:c>
      <x:c r="H181" s="24" t="str">
        <x:v>authenticated</x:v>
      </x:c>
      <x:c r="I181" s="27" t="b">
        <x:v>0</x:v>
      </x:c>
      <x:c r="J181" s="24" t="str">
        <x:v>{"provider":"email","providers":["email"]}</x:v>
      </x:c>
    </x:row>
    <x:row r="182" ht="23" customHeight="1">
      <x:c r="A182" s="24" t="str">
        <x:v>e7b72ed1-8dac-4021-9abf-c666b40b4b2d</x:v>
      </x:c>
      <x:c r="B182" s="24" t="str">
        <x:v>olga.fedorov***@mail.ru</x:v>
      </x:c>
      <x:c r="C182" s="25" t="n">
        <x:v>46145.209342685186</x:v>
      </x:c>
      <x:c r="D182" s="25" t="n">
        <x:v>46145.230845833335</x:v>
      </x:c>
      <x:c r="E182" s="25" t="n">
        <x:v>46145.230845833335</x:v>
      </x:c>
      <x:c r="F182" s="25" t="n">
        <x:v>46145.23084707176</x:v>
      </x:c>
      <x:c r="G182" s="24" t="str">
        <x:v>authenticated</x:v>
      </x:c>
      <x:c r="H182" s="24" t="str">
        <x:v>authenticated</x:v>
      </x:c>
      <x:c r="I182" s="27" t="b">
        <x:v>0</x:v>
      </x:c>
      <x:c r="J182" s="24" t="str">
        <x:v>{"provider":"email","providers":["email"]}</x:v>
      </x:c>
    </x:row>
    <x:row r="183" ht="23" customHeight="1">
      <x:c r="A183" s="24" t="str">
        <x:v>98dcb099-0739-4024-ae5a-028c9fc1c4bc</x:v>
      </x:c>
      <x:c r="B183" s="24" t="str">
        <x:v>kalinin.***@gmail.com</x:v>
      </x:c>
      <x:c r="C183" s="25" t="n">
        <x:v>46145.38159109954</x:v>
      </x:c>
      <x:c r="D183" s="25" t="n">
        <x:v>46145.38448069445</x:v>
      </x:c>
      <x:c r="E183" s="25" t="n">
        <x:v>46269.84761849537</x:v>
      </x:c>
      <x:c r="F183" s="25" t="n">
        <x:v>46269.84761896991</x:v>
      </x:c>
      <x:c r="G183" s="24" t="str">
        <x:v>authenticated</x:v>
      </x:c>
      <x:c r="H183" s="24" t="str">
        <x:v>authenticated</x:v>
      </x:c>
      <x:c r="I183" s="27" t="b">
        <x:v>0</x:v>
      </x:c>
      <x:c r="J183" s="24" t="str">
        <x:v>{"provider":"email","providers":["email"]}</x:v>
      </x:c>
    </x:row>
    <x:row r="184" ht="23" customHeight="1">
      <x:c r="A184" s="24" t="str">
        <x:v>bd826e03-9bf1-47dc-9bf0-2405556dc296</x:v>
      </x:c>
      <x:c r="B184" s="24" t="str">
        <x:v>cat_keepe***@outlook.com</x:v>
      </x:c>
      <x:c r="C184" s="25" t="n">
        <x:v>46145.403059421296</x:v>
      </x:c>
      <x:c r="D184" s="25" t="n">
        <x:v>46145.40610827546</x:v>
      </x:c>
      <x:c r="E184" s="25" t="n">
        <x:v>46196.50609862268</x:v>
      </x:c>
      <x:c r="F184" s="25" t="n">
        <x:v>46196.50609991898</x:v>
      </x:c>
      <x:c r="G184" s="24" t="str">
        <x:v>authenticated</x:v>
      </x:c>
      <x:c r="H184" s="24" t="str">
        <x:v>authenticated</x:v>
      </x:c>
      <x:c r="I184" s="27" t="b">
        <x:v>0</x:v>
      </x:c>
      <x:c r="J184" s="24" t="str">
        <x:v>{"provider":"email","providers":["email"]}</x:v>
      </x:c>
    </x:row>
    <x:row r="185" ht="23" customHeight="1">
      <x:c r="A185" s="24" t="str">
        <x:v>3ca57cfd-b10c-4813-a766-236d535422d3</x:v>
      </x:c>
      <x:c r="B185" s="24" t="str">
        <x:v>titov.***@yandex.ru</x:v>
      </x:c>
      <x:c r="C185" s="25" t="n">
        <x:v>46146.47262939815</x:v>
      </x:c>
      <x:c r="D185" s="25" t="n">
        <x:v>46146.47358928241</x:v>
      </x:c>
      <x:c r="E185" s="25" t="n">
        <x:v>46146.47358928241</x:v>
      </x:c>
      <x:c r="F185" s="25" t="n">
        <x:v>46146.473590127316</x:v>
      </x:c>
      <x:c r="G185" s="24" t="str">
        <x:v>authenticated</x:v>
      </x:c>
      <x:c r="H185" s="24" t="str">
        <x:v>authenticated</x:v>
      </x:c>
      <x:c r="I185" s="27" t="b">
        <x:v>0</x:v>
      </x:c>
      <x:c r="J185" s="24" t="str">
        <x:v>{"provider":"email","providers":["email"]}</x:v>
      </x:c>
    </x:row>
    <x:row r="186" ht="23" customHeight="1">
      <x:c r="A186" s="24" t="str">
        <x:v>1472c109-c6b0-47cd-a8de-089a30fb42ba</x:v>
      </x:c>
      <x:c r="B186" s="24" t="str">
        <x:v>l.markov***@gmail.com</x:v>
      </x:c>
      <x:c r="C186" s="25" t="n">
        <x:v>46148.047453391206</x:v>
      </x:c>
      <x:c r="D186" s="25" t="n">
        <x:v>46148.050095405095</x:v>
      </x:c>
      <x:c r="E186" s="25" t="n">
        <x:v>46148.050095405095</x:v>
      </x:c>
      <x:c r="F186" s="25" t="n">
        <x:v>46148.05009621528</x:v>
      </x:c>
      <x:c r="G186" s="24" t="str">
        <x:v>authenticated</x:v>
      </x:c>
      <x:c r="H186" s="24" t="str">
        <x:v>authenticated</x:v>
      </x:c>
      <x:c r="I186" s="27" t="b">
        <x:v>0</x:v>
      </x:c>
      <x:c r="J186" s="24" t="str">
        <x:v>{"provider":"email","providers":["email"]}</x:v>
      </x:c>
    </x:row>
    <x:row r="187" ht="23" customHeight="1">
      <x:c r="A187" s="24" t="str">
        <x:v>61103a6d-5dcf-4390-837d-1f625a97c8db</x:v>
      </x:c>
      <x:c r="B187" s="24" t="str">
        <x:v>far_eas***@gmail.com</x:v>
      </x:c>
      <x:c r="C187" s="25" t="n">
        <x:v>46148.35548706019</x:v>
      </x:c>
      <x:c r="D187" s="25" t="n">
        <x:v>46148.35659928241</x:v>
      </x:c>
      <x:c r="E187" s="25" t="n">
        <x:v>46148.35659928241</x:v>
      </x:c>
      <x:c r="F187" s="25" t="n">
        <x:v>46148.35659974537</x:v>
      </x:c>
      <x:c r="G187" s="24" t="str">
        <x:v>authenticated</x:v>
      </x:c>
      <x:c r="H187" s="24" t="str">
        <x:v>authenticated</x:v>
      </x:c>
      <x:c r="I187" s="27" t="b">
        <x:v>0</x:v>
      </x:c>
      <x:c r="J187" s="24" t="str">
        <x:v>{"provider":"email","providers":["email"]}</x:v>
      </x:c>
    </x:row>
    <x:row r="188" ht="23" customHeight="1">
      <x:c r="A188" s="24" t="str">
        <x:v>eceb3d1a-1a77-4794-9f61-a51191e0e9a4</x:v>
      </x:c>
      <x:c r="B188" s="24" t="str">
        <x:v>stepanov***@yandex.ru</x:v>
      </x:c>
      <x:c r="C188" s="25" t="n">
        <x:v>46148.45734458333</x:v>
      </x:c>
      <x:c r="D188" s="25" t="n">
        <x:v>46148.45956263889</x:v>
      </x:c>
      <x:c r="E188" s="25" t="n">
        <x:v>46148.45956263889</x:v>
      </x:c>
      <x:c r="F188" s="25" t="n">
        <x:v>46148.45956364583</x:v>
      </x:c>
      <x:c r="G188" s="24" t="str">
        <x:v>authenticated</x:v>
      </x:c>
      <x:c r="H188" s="24" t="str">
        <x:v>authenticated</x:v>
      </x:c>
      <x:c r="I188" s="27" t="b">
        <x:v>0</x:v>
      </x:c>
      <x:c r="J188" s="24" t="str">
        <x:v>{"provider":"email","providers":["email"]}</x:v>
      </x:c>
    </x:row>
    <x:row r="189" ht="23" customHeight="1">
      <x:c r="A189" s="24" t="str">
        <x:v>2c54f656-3cc1-4907-bf17-7d00992d4e9b</x:v>
      </x:c>
      <x:c r="B189" s="24" t="str">
        <x:v>gleb.petro***@mail.ru</x:v>
      </x:c>
      <x:c r="C189" s="25" t="n">
        <x:v>46149.06689548611</x:v>
      </x:c>
      <x:c r="D189" s="25"/>
      <x:c r="E189" s="25"/>
      <x:c r="F189" s="25" t="n">
        <x:v>46149.06689548611</x:v>
      </x:c>
      <x:c r="G189" s="24" t="str">
        <x:v>authenticated</x:v>
      </x:c>
      <x:c r="H189" s="24" t="str">
        <x:v>authenticated</x:v>
      </x:c>
      <x:c r="I189" s="27" t="b">
        <x:v>0</x:v>
      </x:c>
      <x:c r="J189" s="24" t="str">
        <x:v>{"provider":"email","providers":["email"]}</x:v>
      </x:c>
    </x:row>
    <x:row r="190" ht="23" customHeight="1">
      <x:c r="A190" s="24" t="str">
        <x:v>ee122ee0-ca6f-4e8b-a48c-aae23d9f9afa</x:v>
      </x:c>
      <x:c r="B190" s="24" t="str">
        <x:v>onemorete***@yandex.ru</x:v>
      </x:c>
      <x:c r="C190" s="25" t="n">
        <x:v>46149.20841658565</x:v>
      </x:c>
      <x:c r="D190" s="25" t="n">
        <x:v>46149.21622681713</x:v>
      </x:c>
      <x:c r="E190" s="25" t="n">
        <x:v>46206.38701578704</x:v>
      </x:c>
      <x:c r="F190" s="25" t="n">
        <x:v>46206.387016203706</x:v>
      </x:c>
      <x:c r="G190" s="24" t="str">
        <x:v>authenticated</x:v>
      </x:c>
      <x:c r="H190" s="24" t="str">
        <x:v>authenticated</x:v>
      </x:c>
      <x:c r="I190" s="27" t="b">
        <x:v>0</x:v>
      </x:c>
      <x:c r="J190" s="24" t="str">
        <x:v>{"provider":"email","providers":["email"]}</x:v>
      </x:c>
    </x:row>
    <x:row r="191" ht="23" customHeight="1">
      <x:c r="A191" s="24" t="str">
        <x:v>17e92cfa-a525-4dd1-b920-9f9f23bd0622</x:v>
      </x:c>
      <x:c r="B191" s="24" t="str">
        <x:v>northwin***@yandex.ru</x:v>
      </x:c>
      <x:c r="C191" s="25" t="n">
        <x:v>46149.276883506944</x:v>
      </x:c>
      <x:c r="D191" s="25" t="n">
        <x:v>46149.66525851852</x:v>
      </x:c>
      <x:c r="E191" s="25" t="n">
        <x:v>46279.98589916667</x:v>
      </x:c>
      <x:c r="F191" s="25" t="n">
        <x:v>46279.98589928241</x:v>
      </x:c>
      <x:c r="G191" s="24" t="str">
        <x:v>authenticated</x:v>
      </x:c>
      <x:c r="H191" s="24" t="str">
        <x:v>authenticated</x:v>
      </x:c>
      <x:c r="I191" s="27" t="b">
        <x:v>0</x:v>
      </x:c>
      <x:c r="J191" s="24" t="str">
        <x:v>{"provider":"email","providers":["email"]}</x:v>
      </x:c>
    </x:row>
    <x:row r="192" ht="23" customHeight="1">
      <x:c r="A192" s="24" t="str">
        <x:v>d3614fc1-8dea-4e39-82e6-2c6bd73e77ab</x:v>
      </x:c>
      <x:c r="B192" s="24" t="str">
        <x:v>irina.sergeev***@mail.ru</x:v>
      </x:c>
      <x:c r="C192" s="25" t="n">
        <x:v>46149.337075358795</x:v>
      </x:c>
      <x:c r="D192" s="25" t="n">
        <x:v>46149.33938052083</x:v>
      </x:c>
      <x:c r="E192" s="25" t="n">
        <x:v>46149.33938052083</x:v>
      </x:c>
      <x:c r="F192" s="25" t="n">
        <x:v>46149.339381550926</x:v>
      </x:c>
      <x:c r="G192" s="24" t="str">
        <x:v>authenticated</x:v>
      </x:c>
      <x:c r="H192" s="24" t="str">
        <x:v>authenticated</x:v>
      </x:c>
      <x:c r="I192" s="27" t="b">
        <x:v>0</x:v>
      </x:c>
      <x:c r="J192" s="24" t="str">
        <x:v>{"provider":"email","providers":["email"]}</x:v>
      </x:c>
    </x:row>
    <x:row r="193" ht="23" customHeight="1">
      <x:c r="A193" s="24" t="str">
        <x:v>9eddc918-e5d7-4c5d-a457-5aecb8aecee7</x:v>
      </x:c>
      <x:c r="B193" s="24" t="str">
        <x:v>noso***@yandex.ru</x:v>
      </x:c>
      <x:c r="C193" s="25" t="n">
        <x:v>46149.348171909725</x:v>
      </x:c>
      <x:c r="D193" s="25" t="n">
        <x:v>46149.348794212965</x:v>
      </x:c>
      <x:c r="E193" s="25" t="n">
        <x:v>46149.348794212965</x:v>
      </x:c>
      <x:c r="F193" s="25" t="n">
        <x:v>46149.348795150465</x:v>
      </x:c>
      <x:c r="G193" s="24" t="str">
        <x:v>authenticated</x:v>
      </x:c>
      <x:c r="H193" s="24" t="str">
        <x:v>authenticated</x:v>
      </x:c>
      <x:c r="I193" s="27" t="b">
        <x:v>0</x:v>
      </x:c>
      <x:c r="J193" s="24" t="str">
        <x:v>{"provider":"email","providers":["email"]}</x:v>
      </x:c>
    </x:row>
    <x:row r="194" ht="23" customHeight="1">
      <x:c r="A194" s="24" t="str">
        <x:v>38ad3bd2-3781-4623-bafd-c1c98964d790</x:v>
      </x:c>
      <x:c r="B194" s="24" t="str">
        <x:v>yellow_bir***@mail.ru</x:v>
      </x:c>
      <x:c r="C194" s="25" t="n">
        <x:v>46149.36242696759</x:v>
      </x:c>
      <x:c r="D194" s="25" t="n">
        <x:v>46149.36443393519</x:v>
      </x:c>
      <x:c r="E194" s="25" t="n">
        <x:v>46234.49095866898</x:v>
      </x:c>
      <x:c r="F194" s="25" t="n">
        <x:v>46234.490959930554</x:v>
      </x:c>
      <x:c r="G194" s="24" t="str">
        <x:v>authenticated</x:v>
      </x:c>
      <x:c r="H194" s="24" t="str">
        <x:v>authenticated</x:v>
      </x:c>
      <x:c r="I194" s="27" t="b">
        <x:v>0</x:v>
      </x:c>
      <x:c r="J194" s="24" t="str">
        <x:v>{"provider":"email","providers":["email"]}</x:v>
      </x:c>
    </x:row>
    <x:row r="195" ht="23" customHeight="1">
      <x:c r="A195" s="24" t="str">
        <x:v>54bee1f4-8389-42d1-a271-7d9c3831508d</x:v>
      </x:c>
      <x:c r="B195" s="24" t="str">
        <x:v>a.korol***@mail.ru</x:v>
      </x:c>
      <x:c r="C195" s="25" t="n">
        <x:v>46149.44653533565</x:v>
      </x:c>
      <x:c r="D195" s="25" t="n">
        <x:v>46149.449252592596</x:v>
      </x:c>
      <x:c r="E195" s="25" t="n">
        <x:v>46209.59125298611</x:v>
      </x:c>
      <x:c r="F195" s="25" t="n">
        <x:v>46209.591253101855</x:v>
      </x:c>
      <x:c r="G195" s="24" t="str">
        <x:v>authenticated</x:v>
      </x:c>
      <x:c r="H195" s="24" t="str">
        <x:v>authenticated</x:v>
      </x:c>
      <x:c r="I195" s="27" t="b">
        <x:v>0</x:v>
      </x:c>
      <x:c r="J195" s="24" t="str">
        <x:v>{"provider":"email","providers":["email"]}</x:v>
      </x:c>
    </x:row>
    <x:row r="196" ht="23" customHeight="1">
      <x:c r="A196" s="24" t="str">
        <x:v>e4580191-68f0-4b9a-a47e-3f149fdd9964</x:v>
      </x:c>
      <x:c r="B196" s="24" t="str">
        <x:v>old_cam***@inbox.ru</x:v>
      </x:c>
      <x:c r="C196" s="25" t="n">
        <x:v>46150.11096175926</x:v>
      </x:c>
      <x:c r="D196" s="25" t="n">
        <x:v>46150.11425135416</x:v>
      </x:c>
      <x:c r="E196" s="25" t="n">
        <x:v>46176.98917584491</x:v>
      </x:c>
      <x:c r="F196" s="25" t="n">
        <x:v>46176.98917706018</x:v>
      </x:c>
      <x:c r="G196" s="24" t="str">
        <x:v>authenticated</x:v>
      </x:c>
      <x:c r="H196" s="24" t="str">
        <x:v>authenticated</x:v>
      </x:c>
      <x:c r="I196" s="27" t="b">
        <x:v>0</x:v>
      </x:c>
      <x:c r="J196" s="24" t="str">
        <x:v>{"provider":"email","providers":["email"]}</x:v>
      </x:c>
    </x:row>
    <x:row r="197" ht="23" customHeight="1">
      <x:c r="A197" s="24" t="str">
        <x:v>795f66f2-3dcb-4b59-a43a-6d3ffdbfcc69</x:v>
      </x:c>
      <x:c r="B197" s="24" t="str">
        <x:v>anastasia.kuznec***@yandex.ru</x:v>
      </x:c>
      <x:c r="C197" s="25" t="n">
        <x:v>46151.2142112963</x:v>
      </x:c>
      <x:c r="D197" s="25" t="n">
        <x:v>46151.215303958335</x:v>
      </x:c>
      <x:c r="E197" s="25" t="n">
        <x:v>46151.215303958335</x:v>
      </x:c>
      <x:c r="F197" s="25" t="n">
        <x:v>46151.215303958335</x:v>
      </x:c>
      <x:c r="G197" s="24" t="str">
        <x:v>authenticated</x:v>
      </x:c>
      <x:c r="H197" s="24" t="str">
        <x:v>authenticated</x:v>
      </x:c>
      <x:c r="I197" s="27" t="b">
        <x:v>0</x:v>
      </x:c>
      <x:c r="J197" s="24" t="str">
        <x:v>{"provider":"email","providers":["email"]}</x:v>
      </x:c>
    </x:row>
    <x:row r="198" ht="23" customHeight="1">
      <x:c r="A198" s="24" t="str">
        <x:v>85cc77e2-43af-4a5c-af84-f18442d588a3</x:v>
      </x:c>
      <x:c r="B198" s="24" t="str">
        <x:v>maria.baranov***@outlook.com</x:v>
      </x:c>
      <x:c r="C198" s="25" t="n">
        <x:v>46151.32632259259</x:v>
      </x:c>
      <x:c r="D198" s="25" t="n">
        <x:v>46151.32819337963</x:v>
      </x:c>
      <x:c r="E198" s="25" t="n">
        <x:v>46151.32819337963</x:v>
      </x:c>
      <x:c r="F198" s="25" t="n">
        <x:v>46151.32819418982</x:v>
      </x:c>
      <x:c r="G198" s="24" t="str">
        <x:v>authenticated</x:v>
      </x:c>
      <x:c r="H198" s="24" t="str">
        <x:v>authenticated</x:v>
      </x:c>
      <x:c r="I198" s="27" t="b">
        <x:v>0</x:v>
      </x:c>
      <x:c r="J198" s="24" t="str">
        <x:v>{"provider":"email","providers":["email"]}</x:v>
      </x:c>
    </x:row>
    <x:row r="199" ht="23" customHeight="1">
      <x:c r="A199" s="24" t="str">
        <x:v>95ad4894-6c8f-44d8-b7f9-a488a217ea8c</x:v>
      </x:c>
      <x:c r="B199" s="24" t="str">
        <x:v>stanislav.morozo***@yandex.ru</x:v>
      </x:c>
      <x:c r="C199" s="25" t="n">
        <x:v>46153.08004143518</x:v>
      </x:c>
      <x:c r="D199" s="25" t="n">
        <x:v>46153.090694872684</x:v>
      </x:c>
      <x:c r="E199" s="25" t="n">
        <x:v>46245.03203760416</x:v>
      </x:c>
      <x:c r="F199" s="25" t="n">
        <x:v>46245.03203900463</x:v>
      </x:c>
      <x:c r="G199" s="24" t="str">
        <x:v>authenticated</x:v>
      </x:c>
      <x:c r="H199" s="24" t="str">
        <x:v>authenticated</x:v>
      </x:c>
      <x:c r="I199" s="27" t="b">
        <x:v>0</x:v>
      </x:c>
      <x:c r="J199" s="24" t="str">
        <x:v>{"provider":"email","providers":["email"]}</x:v>
      </x:c>
    </x:row>
    <x:row r="200" ht="23" customHeight="1">
      <x:c r="A200" s="24" t="str">
        <x:v>e78960a9-3bb8-4b33-9647-0df05dd5e647</x:v>
      </x:c>
      <x:c r="B200" s="24" t="str">
        <x:v>e.ilyi***@mail.ru</x:v>
      </x:c>
      <x:c r="C200" s="25" t="n">
        <x:v>46153.10491081019</x:v>
      </x:c>
      <x:c r="D200" s="25" t="n">
        <x:v>46153.1093224537</x:v>
      </x:c>
      <x:c r="E200" s="25" t="n">
        <x:v>46153.1093224537</x:v>
      </x:c>
      <x:c r="F200" s="25" t="n">
        <x:v>46153.10932271991</x:v>
      </x:c>
      <x:c r="G200" s="24" t="str">
        <x:v>authenticated</x:v>
      </x:c>
      <x:c r="H200" s="24" t="str">
        <x:v>authenticated</x:v>
      </x:c>
      <x:c r="I200" s="27" t="b">
        <x:v>0</x:v>
      </x:c>
      <x:c r="J200" s="24" t="str">
        <x:v>{"provider":"email","providers":["email"]}</x:v>
      </x:c>
    </x:row>
    <x:row r="201" ht="23" customHeight="1">
      <x:c r="A201" s="24" t="str">
        <x:v>0864af39-5a8c-429d-9b30-bb2a0c1c245f</x:v>
      </x:c>
      <x:c r="B201" s="24" t="str">
        <x:v>evgeniya2***@gmail.com</x:v>
      </x:c>
      <x:c r="C201" s="25" t="n">
        <x:v>46153.4604259375</x:v>
      </x:c>
      <x:c r="D201" s="25" t="n">
        <x:v>46153.507637395836</x:v>
      </x:c>
      <x:c r="E201" s="25" t="n">
        <x:v>46224.64223505787</x:v>
      </x:c>
      <x:c r="F201" s="25" t="n">
        <x:v>46224.64223592592</x:v>
      </x:c>
      <x:c r="G201" s="24" t="str">
        <x:v>authenticated</x:v>
      </x:c>
      <x:c r="H201" s="24" t="str">
        <x:v>authenticated</x:v>
      </x:c>
      <x:c r="I201" s="27" t="b">
        <x:v>0</x:v>
      </x:c>
      <x:c r="J201" s="24" t="str">
        <x:v>{"provider":"email","providers":["email"]}</x:v>
      </x:c>
    </x:row>
    <x:row r="202" ht="23" customHeight="1">
      <x:c r="A202" s="24" t="str">
        <x:v>77b3329e-ea57-49f1-8015-11215c40efb4</x:v>
      </x:c>
      <x:c r="B202" s="24" t="str">
        <x:v>savin.***@yandex.ru</x:v>
      </x:c>
      <x:c r="C202" s="25" t="n">
        <x:v>46154.04995638889</x:v>
      </x:c>
      <x:c r="D202" s="25" t="n">
        <x:v>46154.05070684028</x:v>
      </x:c>
      <x:c r="E202" s="25" t="n">
        <x:v>46154.05070684028</x:v>
      </x:c>
      <x:c r="F202" s="25" t="n">
        <x:v>46154.05070738426</x:v>
      </x:c>
      <x:c r="G202" s="24" t="str">
        <x:v>authenticated</x:v>
      </x:c>
      <x:c r="H202" s="24" t="str">
        <x:v>authenticated</x:v>
      </x:c>
      <x:c r="I202" s="27" t="b">
        <x:v>0</x:v>
      </x:c>
      <x:c r="J202" s="24" t="str">
        <x:v>{"provider":"email","providers":["email"]}</x:v>
      </x:c>
    </x:row>
    <x:row r="203" ht="23" customHeight="1">
      <x:c r="A203" s="24" t="str">
        <x:v>2df04c17-80dd-4e35-bdc4-8b1f1d61ae6d</x:v>
      </x:c>
      <x:c r="B203" s="24" t="str">
        <x:v>d.moro***@gmail.com</x:v>
      </x:c>
      <x:c r="C203" s="25" t="n">
        <x:v>46154.164463761575</x:v>
      </x:c>
      <x:c r="D203" s="25" t="n">
        <x:v>46154.166537997684</x:v>
      </x:c>
      <x:c r="E203" s="25" t="n">
        <x:v>46161.903405185185</x:v>
      </x:c>
      <x:c r="F203" s="25" t="n">
        <x:v>46161.9034062037</x:v>
      </x:c>
      <x:c r="G203" s="24" t="str">
        <x:v>authenticated</x:v>
      </x:c>
      <x:c r="H203" s="24" t="str">
        <x:v>authenticated</x:v>
      </x:c>
      <x:c r="I203" s="27" t="b">
        <x:v>0</x:v>
      </x:c>
      <x:c r="J203" s="24" t="str">
        <x:v>{"provider":"email","providers":["email"]}</x:v>
      </x:c>
    </x:row>
    <x:row r="204" ht="23" customHeight="1">
      <x:c r="A204" s="24" t="str">
        <x:v>cd14ee48-0771-45b6-b12c-9a396e22312f</x:v>
      </x:c>
      <x:c r="B204" s="24" t="str">
        <x:v>elena_kuznecov***@gmail.com</x:v>
      </x:c>
      <x:c r="C204" s="25" t="n">
        <x:v>46154.269064548615</x:v>
      </x:c>
      <x:c r="D204" s="25" t="n">
        <x:v>46154.26981575231</x:v>
      </x:c>
      <x:c r="E204" s="25" t="n">
        <x:v>46252.83244480324</x:v>
      </x:c>
      <x:c r="F204" s="25" t="n">
        <x:v>46252.83244561343</x:v>
      </x:c>
      <x:c r="G204" s="24" t="str">
        <x:v>authenticated</x:v>
      </x:c>
      <x:c r="H204" s="24" t="str">
        <x:v>authenticated</x:v>
      </x:c>
      <x:c r="I204" s="27" t="b">
        <x:v>0</x:v>
      </x:c>
      <x:c r="J204" s="24" t="str">
        <x:v>{"provider":"email","providers":["email"]}</x:v>
      </x:c>
    </x:row>
    <x:row r="205" ht="23" customHeight="1">
      <x:c r="A205" s="24" t="str">
        <x:v>3ecf0470-c95e-4801-bb2f-0b0582c4415a</x:v>
      </x:c>
      <x:c r="B205" s="24" t="str">
        <x:v>just_***@mail.ru</x:v>
      </x:c>
      <x:c r="C205" s="25" t="n">
        <x:v>46155.47785711806</x:v>
      </x:c>
      <x:c r="D205" s="25" t="n">
        <x:v>46155.48085407407</x:v>
      </x:c>
      <x:c r="E205" s="25" t="n">
        <x:v>46230.612789976854</x:v>
      </x:c>
      <x:c r="F205" s="25" t="n">
        <x:v>46230.61279038194</x:v>
      </x:c>
      <x:c r="G205" s="24" t="str">
        <x:v>authenticated</x:v>
      </x:c>
      <x:c r="H205" s="24" t="str">
        <x:v>authenticated</x:v>
      </x:c>
      <x:c r="I205" s="27" t="b">
        <x:v>0</x:v>
      </x:c>
      <x:c r="J205" s="24" t="str">
        <x:v>{"provider":"email","providers":["email"]}</x:v>
      </x:c>
    </x:row>
    <x:row r="206" ht="23" customHeight="1">
      <x:c r="A206" s="24" t="str">
        <x:v>3bdc34b7-2fd8-4ef7-b9d3-5d48d8bd03f5</x:v>
      </x:c>
      <x:c r="B206" s="24" t="str">
        <x:v>sofia2***@yandex.ru</x:v>
      </x:c>
      <x:c r="C206" s="25" t="n">
        <x:v>46156.008664988425</x:v>
      </x:c>
      <x:c r="D206" s="25" t="n">
        <x:v>46156.377325208334</x:v>
      </x:c>
      <x:c r="E206" s="25" t="n">
        <x:v>46163.11109774306</x:v>
      </x:c>
      <x:c r="F206" s="25" t="n">
        <x:v>46163.111098043984</x:v>
      </x:c>
      <x:c r="G206" s="24" t="str">
        <x:v>authenticated</x:v>
      </x:c>
      <x:c r="H206" s="24" t="str">
        <x:v>authenticated</x:v>
      </x:c>
      <x:c r="I206" s="27" t="b">
        <x:v>0</x:v>
      </x:c>
      <x:c r="J206" s="24" t="str">
        <x:v>{"provider":"email","providers":["email"]}</x:v>
      </x:c>
    </x:row>
    <x:row r="207" ht="23" customHeight="1">
      <x:c r="A207" s="24" t="str">
        <x:v>f60e4a6a-d355-4e46-8f3b-cfdc3326e513</x:v>
      </x:c>
      <x:c r="B207" s="24" t="str">
        <x:v>s.filato***@rambler.ru</x:v>
      </x:c>
      <x:c r="C207" s="25" t="n">
        <x:v>46156.18476534722</x:v>
      </x:c>
      <x:c r="D207" s="25" t="n">
        <x:v>46156.18592358796</x:v>
      </x:c>
      <x:c r="E207" s="25" t="n">
        <x:v>46156.18592358796</x:v>
      </x:c>
      <x:c r="F207" s="25" t="n">
        <x:v>46156.18592435185</x:v>
      </x:c>
      <x:c r="G207" s="24" t="str">
        <x:v>authenticated</x:v>
      </x:c>
      <x:c r="H207" s="24" t="str">
        <x:v>authenticated</x:v>
      </x:c>
      <x:c r="I207" s="27" t="b">
        <x:v>0</x:v>
      </x:c>
      <x:c r="J207" s="24" t="str">
        <x:v>{"provider":"email","providers":["email"]}</x:v>
      </x:c>
    </x:row>
    <x:row r="208" ht="23" customHeight="1">
      <x:c r="A208" s="24" t="str">
        <x:v>d368ffa4-6fca-4a65-8e8b-0625c16f36a5</x:v>
      </x:c>
      <x:c r="B208" s="24" t="str">
        <x:v>golubev***@gmail.com</x:v>
      </x:c>
      <x:c r="C208" s="25" t="n">
        <x:v>46156.86263924769</x:v>
      </x:c>
      <x:c r="D208" s="25" t="n">
        <x:v>46156.87638185185</x:v>
      </x:c>
      <x:c r="E208" s="25" t="n">
        <x:v>46256.972651365744</x:v>
      </x:c>
      <x:c r="F208" s="25" t="n">
        <x:v>46256.972652743054</x:v>
      </x:c>
      <x:c r="G208" s="24" t="str">
        <x:v>authenticated</x:v>
      </x:c>
      <x:c r="H208" s="24" t="str">
        <x:v>authenticated</x:v>
      </x:c>
      <x:c r="I208" s="27" t="b">
        <x:v>0</x:v>
      </x:c>
      <x:c r="J208" s="24" t="str">
        <x:v>{"provider":"email","providers":["email"]}</x:v>
      </x:c>
    </x:row>
    <x:row r="209" ht="23" customHeight="1">
      <x:c r="A209" s="24" t="str">
        <x:v>c06e8a84-5b2d-402e-b181-69e4ac379b4e</x:v>
      </x:c>
      <x:c r="B209" s="24" t="str">
        <x:v>snowtrai***@mail.ru</x:v>
      </x:c>
      <x:c r="C209" s="25" t="n">
        <x:v>46156.978707766204</x:v>
      </x:c>
      <x:c r="D209" s="25"/>
      <x:c r="E209" s="25"/>
      <x:c r="F209" s="25" t="n">
        <x:v>46156.978707766204</x:v>
      </x:c>
      <x:c r="G209" s="24" t="str">
        <x:v>authenticated</x:v>
      </x:c>
      <x:c r="H209" s="24" t="str">
        <x:v>authenticated</x:v>
      </x:c>
      <x:c r="I209" s="27" t="b">
        <x:v>0</x:v>
      </x:c>
      <x:c r="J209" s="24" t="str">
        <x:v>{"provider":"email","providers":["email"]}</x:v>
      </x:c>
    </x:row>
    <x:row r="210" ht="23" customHeight="1">
      <x:c r="A210" s="24" t="str">
        <x:v>0e0d1bb1-90e2-4a6b-b83a-a1ef0e1da23c</x:v>
      </x:c>
      <x:c r="B210" s="24" t="str">
        <x:v>sea_breez***@yandex.ru</x:v>
      </x:c>
      <x:c r="C210" s="25" t="n">
        <x:v>46156.98138297454</x:v>
      </x:c>
      <x:c r="D210" s="25" t="n">
        <x:v>46156.98212178241</x:v>
      </x:c>
      <x:c r="E210" s="25" t="n">
        <x:v>46167.9380637037</x:v>
      </x:c>
      <x:c r="F210" s="25" t="n">
        <x:v>46167.938064305556</x:v>
      </x:c>
      <x:c r="G210" s="24" t="str">
        <x:v>authenticated</x:v>
      </x:c>
      <x:c r="H210" s="24" t="str">
        <x:v>authenticated</x:v>
      </x:c>
      <x:c r="I210" s="27" t="b">
        <x:v>0</x:v>
      </x:c>
      <x:c r="J210" s="24" t="str">
        <x:v>{"provider":"email","providers":["email"]}</x:v>
      </x:c>
    </x:row>
    <x:row r="211" ht="23" customHeight="1">
      <x:c r="A211" s="24" t="str">
        <x:v>a637593d-97b2-42c1-9c3a-b8997446470f</x:v>
      </x:c>
      <x:c r="B211" s="24" t="str">
        <x:v>redpa***@outlook.com</x:v>
      </x:c>
      <x:c r="C211" s="25" t="n">
        <x:v>46157.00387493055</x:v>
      </x:c>
      <x:c r="D211" s="25" t="n">
        <x:v>46157.00557811343</x:v>
      </x:c>
      <x:c r="E211" s="25" t="n">
        <x:v>46157.00829774306</x:v>
      </x:c>
      <x:c r="F211" s="25" t="n">
        <x:v>46157.008299085646</x:v>
      </x:c>
      <x:c r="G211" s="24" t="str">
        <x:v>authenticated</x:v>
      </x:c>
      <x:c r="H211" s="24" t="str">
        <x:v>authenticated</x:v>
      </x:c>
      <x:c r="I211" s="27" t="b">
        <x:v>0</x:v>
      </x:c>
      <x:c r="J211" s="24" t="str">
        <x:v>{"provider":"email","providers":["email"]}</x:v>
      </x:c>
    </x:row>
    <x:row r="212" ht="23" customHeight="1">
      <x:c r="A212" s="24" t="str">
        <x:v>3b45b473-c742-4b0b-abe3-2ec7a6530dd2</x:v>
      </x:c>
      <x:c r="B212" s="24" t="str">
        <x:v>bogdanov***@list.ru</x:v>
      </x:c>
      <x:c r="C212" s="25" t="n">
        <x:v>46157.040215995374</x:v>
      </x:c>
      <x:c r="D212" s="25" t="n">
        <x:v>46157.04176688658</x:v>
      </x:c>
      <x:c r="E212" s="25" t="n">
        <x:v>46157.04176688658</x:v>
      </x:c>
      <x:c r="F212" s="25" t="n">
        <x:v>46157.04176798611</x:v>
      </x:c>
      <x:c r="G212" s="24" t="str">
        <x:v>authenticated</x:v>
      </x:c>
      <x:c r="H212" s="24" t="str">
        <x:v>authenticated</x:v>
      </x:c>
      <x:c r="I212" s="27" t="b">
        <x:v>0</x:v>
      </x:c>
      <x:c r="J212" s="24" t="str">
        <x:v>{"provider":"email","providers":["email"]}</x:v>
      </x:c>
    </x:row>
    <x:row r="213" ht="23" customHeight="1">
      <x:c r="A213" s="24" t="str">
        <x:v>0c419be1-4d67-4b7c-bac1-b3655bafb795</x:v>
      </x:c>
      <x:c r="B213" s="24" t="str">
        <x:v>timur.andree***@gmail.com</x:v>
      </x:c>
      <x:c r="C213" s="25" t="n">
        <x:v>46157.07776173611</x:v>
      </x:c>
      <x:c r="D213" s="25" t="n">
        <x:v>46157.43041177083</x:v>
      </x:c>
      <x:c r="E213" s="25" t="n">
        <x:v>46157.43041177083</x:v>
      </x:c>
      <x:c r="F213" s="25" t="n">
        <x:v>46157.4304125</x:v>
      </x:c>
      <x:c r="G213" s="24" t="str">
        <x:v>authenticated</x:v>
      </x:c>
      <x:c r="H213" s="24" t="str">
        <x:v>authenticated</x:v>
      </x:c>
      <x:c r="I213" s="27" t="b">
        <x:v>0</x:v>
      </x:c>
      <x:c r="J213" s="24" t="str">
        <x:v>{"provider":"email","providers":["email"]}</x:v>
      </x:c>
    </x:row>
    <x:row r="214" ht="23" customHeight="1">
      <x:c r="A214" s="24" t="str">
        <x:v>3694e1a6-8a11-40a6-bc46-b1f09f393aaf</x:v>
      </x:c>
      <x:c r="B214" s="24" t="str">
        <x:v>just_te***@gmail.com</x:v>
      </x:c>
      <x:c r="C214" s="25" t="n">
        <x:v>46157.107188622685</x:v>
      </x:c>
      <x:c r="D214" s="25" t="n">
        <x:v>46157.10768847222</x:v>
      </x:c>
      <x:c r="E214" s="25" t="n">
        <x:v>46157.10768847222</x:v>
      </x:c>
      <x:c r="F214" s="25" t="n">
        <x:v>46157.10768925926</x:v>
      </x:c>
      <x:c r="G214" s="24" t="str">
        <x:v>authenticated</x:v>
      </x:c>
      <x:c r="H214" s="24" t="str">
        <x:v>authenticated</x:v>
      </x:c>
      <x:c r="I214" s="27" t="b">
        <x:v>0</x:v>
      </x:c>
      <x:c r="J214" s="24" t="str">
        <x:v>{"provider":"email","providers":["email"]}</x:v>
      </x:c>
    </x:row>
    <x:row r="215" ht="23" customHeight="1">
      <x:c r="A215" s="24" t="str">
        <x:v>3600381b-702e-402e-ae0e-133b5f31765c</x:v>
      </x:c>
      <x:c r="B215" s="24" t="str">
        <x:v>danil_egoro***@bk.ru</x:v>
      </x:c>
      <x:c r="C215" s="25" t="n">
        <x:v>46157.107900532406</x:v>
      </x:c>
      <x:c r="D215" s="25" t="n">
        <x:v>46157.11029546296</x:v>
      </x:c>
      <x:c r="E215" s="25" t="n">
        <x:v>46157.34938395833</x:v>
      </x:c>
      <x:c r="F215" s="25" t="n">
        <x:v>46157.34938540509</x:v>
      </x:c>
      <x:c r="G215" s="24" t="str">
        <x:v>authenticated</x:v>
      </x:c>
      <x:c r="H215" s="24" t="str">
        <x:v>authenticated</x:v>
      </x:c>
      <x:c r="I215" s="27" t="b">
        <x:v>0</x:v>
      </x:c>
      <x:c r="J215" s="24" t="str">
        <x:v>{"provider":"email","providers":["email"]}</x:v>
      </x:c>
    </x:row>
    <x:row r="216" ht="23" customHeight="1">
      <x:c r="A216" s="24" t="str">
        <x:v>686af3e0-1549-4d80-9e9a-c80113e4665e</x:v>
      </x:c>
      <x:c r="B216" s="24" t="str">
        <x:v>lebede***@gmail.com</x:v>
      </x:c>
      <x:c r="C216" s="25" t="n">
        <x:v>46157.16050946759</x:v>
      </x:c>
      <x:c r="D216" s="25" t="n">
        <x:v>46157.266083842595</x:v>
      </x:c>
      <x:c r="E216" s="25" t="n">
        <x:v>46215.93416037037</x:v>
      </x:c>
      <x:c r="F216" s="25" t="n">
        <x:v>46215.934161006946</x:v>
      </x:c>
      <x:c r="G216" s="24" t="str">
        <x:v>authenticated</x:v>
      </x:c>
      <x:c r="H216" s="24" t="str">
        <x:v>authenticated</x:v>
      </x:c>
      <x:c r="I216" s="27" t="b">
        <x:v>0</x:v>
      </x:c>
      <x:c r="J216" s="24" t="str">
        <x:v>{"provider":"email","providers":["email"]}</x:v>
      </x:c>
    </x:row>
    <x:row r="217" ht="23" customHeight="1">
      <x:c r="A217" s="24" t="str">
        <x:v>61a9ce41-7a39-401d-92ad-d6750f3f8fa3</x:v>
      </x:c>
      <x:c r="B217" s="24" t="str">
        <x:v>ivan.makaro***@gmail.com</x:v>
      </x:c>
      <x:c r="C217" s="25" t="n">
        <x:v>46157.17864695602</x:v>
      </x:c>
      <x:c r="D217" s="25" t="n">
        <x:v>46157.18068875</x:v>
      </x:c>
      <x:c r="E217" s="25" t="n">
        <x:v>46157.18068875</x:v>
      </x:c>
      <x:c r="F217" s="25" t="n">
        <x:v>46157.180689849534</x:v>
      </x:c>
      <x:c r="G217" s="24" t="str">
        <x:v>authenticated</x:v>
      </x:c>
      <x:c r="H217" s="24" t="str">
        <x:v>authenticated</x:v>
      </x:c>
      <x:c r="I217" s="27" t="b">
        <x:v>0</x:v>
      </x:c>
      <x:c r="J217" s="24" t="str">
        <x:v>{"provider":"email","providers":["email"]}</x:v>
      </x:c>
    </x:row>
    <x:row r="218" ht="23" customHeight="1">
      <x:c r="A218" s="24" t="str">
        <x:v>f68c30e7-2124-4755-a05c-0fbca896bce3</x:v>
      </x:c>
      <x:c r="B218" s="24" t="str">
        <x:v>772497***@gmail.com</x:v>
      </x:c>
      <x:c r="C218" s="25" t="n">
        <x:v>46157.25262207176</x:v>
      </x:c>
      <x:c r="D218" s="25" t="n">
        <x:v>46160.55100010417</x:v>
      </x:c>
      <x:c r="E218" s="25" t="n">
        <x:v>46160.55100010417</x:v>
      </x:c>
      <x:c r="F218" s="25" t="n">
        <x:v>46160.551000914355</x:v>
      </x:c>
      <x:c r="G218" s="24" t="str">
        <x:v>authenticated</x:v>
      </x:c>
      <x:c r="H218" s="24" t="str">
        <x:v>authenticated</x:v>
      </x:c>
      <x:c r="I218" s="27" t="b">
        <x:v>0</x:v>
      </x:c>
      <x:c r="J218" s="24" t="str">
        <x:v>{"provider":"email","providers":["email"]}</x:v>
      </x:c>
    </x:row>
    <x:row r="219" ht="23" customHeight="1">
      <x:c r="A219" s="24" t="str">
        <x:v>cc64759b-7f90-463a-8a00-b036828c0658</x:v>
      </x:c>
      <x:c r="B219" s="24" t="str">
        <x:v>primori***@yandex.ru</x:v>
      </x:c>
      <x:c r="C219" s="25" t="n">
        <x:v>46157.29849074074</x:v>
      </x:c>
      <x:c r="D219" s="25" t="n">
        <x:v>46157.30150412037</x:v>
      </x:c>
      <x:c r="E219" s="25" t="n">
        <x:v>46157.30150412037</x:v>
      </x:c>
      <x:c r="F219" s="25" t="n">
        <x:v>46157.30150513889</x:v>
      </x:c>
      <x:c r="G219" s="24" t="str">
        <x:v>authenticated</x:v>
      </x:c>
      <x:c r="H219" s="24" t="str">
        <x:v>authenticated</x:v>
      </x:c>
      <x:c r="I219" s="27" t="b">
        <x:v>0</x:v>
      </x:c>
      <x:c r="J219" s="24" t="str">
        <x:v>{"provider":"email","providers":["email"]}</x:v>
      </x:c>
    </x:row>
    <x:row r="220" ht="23" customHeight="1">
      <x:c r="A220" s="24" t="str">
        <x:v>692bd327-a995-470f-a141-ebdef909a3f3</x:v>
      </x:c>
      <x:c r="B220" s="24" t="str">
        <x:v>primori***@gmail.com</x:v>
      </x:c>
      <x:c r="C220" s="25" t="n">
        <x:v>46157.30473011574</x:v>
      </x:c>
      <x:c r="D220" s="25" t="n">
        <x:v>46157.30518265046</x:v>
      </x:c>
      <x:c r="E220" s="25" t="n">
        <x:v>46161.15916699074</x:v>
      </x:c>
      <x:c r="F220" s="25" t="n">
        <x:v>46161.15916725694</x:v>
      </x:c>
      <x:c r="G220" s="24" t="str">
        <x:v>authenticated</x:v>
      </x:c>
      <x:c r="H220" s="24" t="str">
        <x:v>authenticated</x:v>
      </x:c>
      <x:c r="I220" s="27" t="b">
        <x:v>0</x:v>
      </x:c>
      <x:c r="J220" s="24" t="str">
        <x:v>{"provider":"email","providers":["email"]}</x:v>
      </x:c>
    </x:row>
    <x:row r="221" ht="23" customHeight="1">
      <x:c r="A221" s="24" t="str">
        <x:v>293df566-ff4a-44b1-a8b7-52861f95f008</x:v>
      </x:c>
      <x:c r="B221" s="24" t="str">
        <x:v>primo***@mail.ru</x:v>
      </x:c>
      <x:c r="C221" s="25" t="n">
        <x:v>46157.318392002315</x:v>
      </x:c>
      <x:c r="D221" s="25" t="n">
        <x:v>46157.32134173611</x:v>
      </x:c>
      <x:c r="E221" s="25" t="n">
        <x:v>46157.32134173611</x:v>
      </x:c>
      <x:c r="F221" s="25" t="n">
        <x:v>46157.32134207176</x:v>
      </x:c>
      <x:c r="G221" s="24" t="str">
        <x:v>authenticated</x:v>
      </x:c>
      <x:c r="H221" s="24" t="str">
        <x:v>authenticated</x:v>
      </x:c>
      <x:c r="I221" s="27" t="b">
        <x:v>0</x:v>
      </x:c>
      <x:c r="J221" s="24" t="str">
        <x:v>{"provider":"email","providers":["email"]}</x:v>
      </x:c>
    </x:row>
    <x:row r="222" ht="23" customHeight="1">
      <x:c r="A222" s="24" t="str">
        <x:v>7b6545ef-debb-4f09-9e06-4853781135e6</x:v>
      </x:c>
      <x:c r="B222" s="24" t="str">
        <x:v>ilyi***@yandex.ru</x:v>
      </x:c>
      <x:c r="C222" s="25" t="n">
        <x:v>46157.44891837963</x:v>
      </x:c>
      <x:c r="D222" s="25" t="n">
        <x:v>46157.45028606481</x:v>
      </x:c>
      <x:c r="E222" s="25" t="n">
        <x:v>46205.05866755787</x:v>
      </x:c>
      <x:c r="F222" s="25" t="n">
        <x:v>46205.05866829861</x:v>
      </x:c>
      <x:c r="G222" s="24" t="str">
        <x:v>authenticated</x:v>
      </x:c>
      <x:c r="H222" s="24" t="str">
        <x:v>authenticated</x:v>
      </x:c>
      <x:c r="I222" s="27" t="b">
        <x:v>0</x:v>
      </x:c>
      <x:c r="J222" s="24" t="str">
        <x:v>{"provider":"email","providers":["email"]}</x:v>
      </x:c>
    </x:row>
    <x:row r="223" ht="23" customHeight="1">
      <x:c r="A223" s="24" t="str">
        <x:v>d66c7760-ff81-473f-a0b4-2d6d56524132</x:v>
      </x:c>
      <x:c r="B223" s="24" t="str">
        <x:v>pavel_noso***@yandex.ru</x:v>
      </x:c>
      <x:c r="C223" s="25" t="n">
        <x:v>46157.455780254626</x:v>
      </x:c>
      <x:c r="D223" s="25" t="n">
        <x:v>46157.45886849537</x:v>
      </x:c>
      <x:c r="E223" s="25" t="n">
        <x:v>46167.947679791665</x:v>
      </x:c>
      <x:c r="F223" s="25" t="n">
        <x:v>46167.94768017361</x:v>
      </x:c>
      <x:c r="G223" s="24" t="str">
        <x:v>authenticated</x:v>
      </x:c>
      <x:c r="H223" s="24" t="str">
        <x:v>authenticated</x:v>
      </x:c>
      <x:c r="I223" s="27" t="b">
        <x:v>0</x:v>
      </x:c>
      <x:c r="J223" s="24" t="str">
        <x:v>{"provider":"email","providers":["email"]}</x:v>
      </x:c>
    </x:row>
    <x:row r="224" ht="23" customHeight="1">
      <x:c r="A224" s="24" t="str">
        <x:v>9b32b032-3b0d-470d-a79b-fd6ed36a70fb</x:v>
      </x:c>
      <x:c r="B224" s="24" t="str">
        <x:v>warm.cof***@yandex.ru</x:v>
      </x:c>
      <x:c r="C224" s="25" t="n">
        <x:v>46157.4622996875</x:v>
      </x:c>
      <x:c r="D224" s="25" t="n">
        <x:v>46157.46553021991</x:v>
      </x:c>
      <x:c r="E224" s="25" t="n">
        <x:v>46158.17147114583</x:v>
      </x:c>
      <x:c r="F224" s="25" t="n">
        <x:v>46158.17147144676</x:v>
      </x:c>
      <x:c r="G224" s="24" t="str">
        <x:v>authenticated</x:v>
      </x:c>
      <x:c r="H224" s="24" t="str">
        <x:v>authenticated</x:v>
      </x:c>
      <x:c r="I224" s="27" t="b">
        <x:v>0</x:v>
      </x:c>
      <x:c r="J224" s="24" t="str">
        <x:v>{"provider":"email","providers":["email"]}</x:v>
      </x:c>
    </x:row>
    <x:row r="225" ht="23" customHeight="1">
      <x:c r="A225" s="24" t="str">
        <x:v>a0bdb007-d920-4113-95c0-04d9e23f24ac</x:v>
      </x:c>
      <x:c r="B225" s="24" t="str">
        <x:v>n.barano***@mail.ru</x:v>
      </x:c>
      <x:c r="C225" s="25" t="n">
        <x:v>46157.47541378472</x:v>
      </x:c>
      <x:c r="D225" s="25" t="n">
        <x:v>46157.52504424768</x:v>
      </x:c>
      <x:c r="E225" s="25" t="n">
        <x:v>46157.52504424768</x:v>
      </x:c>
      <x:c r="F225" s="25" t="n">
        <x:v>46157.52504519676</x:v>
      </x:c>
      <x:c r="G225" s="24" t="str">
        <x:v>authenticated</x:v>
      </x:c>
      <x:c r="H225" s="24" t="str">
        <x:v>authenticated</x:v>
      </x:c>
      <x:c r="I225" s="27" t="b">
        <x:v>0</x:v>
      </x:c>
      <x:c r="J225" s="24" t="str">
        <x:v>{"provider":"email","providers":["email"]}</x:v>
      </x:c>
    </x:row>
    <x:row r="226" ht="23" customHeight="1">
      <x:c r="A226" s="24" t="str">
        <x:v>516c70ea-8d13-4275-ab42-60c0921cab3d</x:v>
      </x:c>
      <x:c r="B226" s="24" t="str">
        <x:v>taigafo***@mail.ru</x:v>
      </x:c>
      <x:c r="C226" s="25" t="n">
        <x:v>46157.480870694446</x:v>
      </x:c>
      <x:c r="D226" s="25"/>
      <x:c r="E226" s="25"/>
      <x:c r="F226" s="25" t="n">
        <x:v>46157.480870694446</x:v>
      </x:c>
      <x:c r="G226" s="24" t="str">
        <x:v>authenticated</x:v>
      </x:c>
      <x:c r="H226" s="24" t="str">
        <x:v>authenticated</x:v>
      </x:c>
      <x:c r="I226" s="27" t="b">
        <x:v>0</x:v>
      </x:c>
      <x:c r="J226" s="24" t="str">
        <x:v>{"provider":"email","providers":["email"]}</x:v>
      </x:c>
    </x:row>
    <x:row r="227" ht="23" customHeight="1">
      <x:c r="A227" s="24" t="str">
        <x:v>87b655b2-7032-46ed-8355-bf8da980c9d8</x:v>
      </x:c>
      <x:c r="B227" s="24" t="str">
        <x:v>maria.bel***@mail.ru</x:v>
      </x:c>
      <x:c r="C227" s="25" t="n">
        <x:v>46157.52908017361</x:v>
      </x:c>
      <x:c r="D227" s="25"/>
      <x:c r="E227" s="25"/>
      <x:c r="F227" s="25" t="n">
        <x:v>46157.52908017361</x:v>
      </x:c>
      <x:c r="G227" s="24" t="str">
        <x:v>authenticated</x:v>
      </x:c>
      <x:c r="H227" s="24" t="str">
        <x:v>authenticated</x:v>
      </x:c>
      <x:c r="I227" s="27" t="b">
        <x:v>0</x:v>
      </x:c>
      <x:c r="J227" s="24" t="str">
        <x:v>{"provider":"email","providers":["email"]}</x:v>
      </x:c>
    </x:row>
    <x:row r="228" ht="23" customHeight="1">
      <x:c r="A228" s="24" t="str">
        <x:v>4fbaf034-c681-4aef-8ec6-84378d16798a</x:v>
      </x:c>
      <x:c r="B228" s="24" t="str">
        <x:v>smirno***@mail.ru</x:v>
      </x:c>
      <x:c r="C228" s="25" t="n">
        <x:v>46158.22955319445</x:v>
      </x:c>
      <x:c r="D228" s="25" t="n">
        <x:v>46158.25135116898</x:v>
      </x:c>
      <x:c r="E228" s="25" t="n">
        <x:v>46166.724256875</x:v>
      </x:c>
      <x:c r="F228" s="25" t="n">
        <x:v>46166.7242581713</x:v>
      </x:c>
      <x:c r="G228" s="24" t="str">
        <x:v>authenticated</x:v>
      </x:c>
      <x:c r="H228" s="24" t="str">
        <x:v>authenticated</x:v>
      </x:c>
      <x:c r="I228" s="27" t="b">
        <x:v>0</x:v>
      </x:c>
      <x:c r="J228" s="24" t="str">
        <x:v>{"provider":"email","providers":["email"]}</x:v>
      </x:c>
    </x:row>
    <x:row r="229" ht="23" customHeight="1">
      <x:c r="A229" s="24" t="str">
        <x:v>8905527a-58f3-43ed-a8b6-04123ca8cf61</x:v>
      </x:c>
      <x:c r="B229" s="24" t="str">
        <x:v>pavlo***@yandex.ru</x:v>
      </x:c>
      <x:c r="C229" s="25" t="n">
        <x:v>46158.312067858795</x:v>
      </x:c>
      <x:c r="D229" s="25" t="n">
        <x:v>46158.31341321759</x:v>
      </x:c>
      <x:c r="E229" s="25" t="n">
        <x:v>46272.40199699074</x:v>
      </x:c>
      <x:c r="F229" s="25" t="n">
        <x:v>46272.40199813657</x:v>
      </x:c>
      <x:c r="G229" s="24" t="str">
        <x:v>authenticated</x:v>
      </x:c>
      <x:c r="H229" s="24" t="str">
        <x:v>authenticated</x:v>
      </x:c>
      <x:c r="I229" s="27" t="b">
        <x:v>0</x:v>
      </x:c>
      <x:c r="J229" s="24" t="str">
        <x:v>{"provider":"email","providers":["email"]}</x:v>
      </x:c>
    </x:row>
    <x:row r="230" ht="23" customHeight="1">
      <x:c r="A230" s="24" t="str">
        <x:v>d0309bb1-6f49-48a6-814b-7ba8610860fe</x:v>
      </x:c>
      <x:c r="B230" s="24" t="str">
        <x:v>greenmil***@list.ru</x:v>
      </x:c>
      <x:c r="C230" s="25" t="n">
        <x:v>46158.31542510416</x:v>
      </x:c>
      <x:c r="D230" s="25"/>
      <x:c r="E230" s="25"/>
      <x:c r="F230" s="25" t="n">
        <x:v>46158.31542510416</x:v>
      </x:c>
      <x:c r="G230" s="24" t="str">
        <x:v>authenticated</x:v>
      </x:c>
      <x:c r="H230" s="24" t="str">
        <x:v>authenticated</x:v>
      </x:c>
      <x:c r="I230" s="27" t="b">
        <x:v>0</x:v>
      </x:c>
      <x:c r="J230" s="24" t="str">
        <x:v>{"provider":"email","providers":["email"]}</x:v>
      </x:c>
    </x:row>
    <x:row r="231" ht="23" customHeight="1">
      <x:c r="A231" s="24" t="str">
        <x:v>67bcdd22-ba04-456c-b120-fb69ccd5daf0</x:v>
      </x:c>
      <x:c r="B231" s="24" t="str">
        <x:v>ekaterina.miron***@mail.ru</x:v>
      </x:c>
      <x:c r="C231" s="25" t="n">
        <x:v>46158.331132569445</x:v>
      </x:c>
      <x:c r="D231" s="25" t="n">
        <x:v>46158.334205983796</x:v>
      </x:c>
      <x:c r="E231" s="25" t="n">
        <x:v>46158.334205983796</x:v>
      </x:c>
      <x:c r="F231" s="25" t="n">
        <x:v>46158.334206875</x:v>
      </x:c>
      <x:c r="G231" s="24" t="str">
        <x:v>authenticated</x:v>
      </x:c>
      <x:c r="H231" s="24" t="str">
        <x:v>authenticated</x:v>
      </x:c>
      <x:c r="I231" s="27" t="b">
        <x:v>0</x:v>
      </x:c>
      <x:c r="J231" s="24" t="str">
        <x:v>{"provider":"email","providers":["email"]}</x:v>
      </x:c>
    </x:row>
    <x:row r="232" ht="23" customHeight="1">
      <x:c r="A232" s="24" t="str">
        <x:v>94f41dd2-7d1f-4a8f-bf28-030febfda27a</x:v>
      </x:c>
      <x:c r="B232" s="24" t="str">
        <x:v>vinogrado***@gmail.com</x:v>
      </x:c>
      <x:c r="C232" s="25" t="n">
        <x:v>46158.425599560185</x:v>
      </x:c>
      <x:c r="D232" s="25" t="n">
        <x:v>46158.42705290509</x:v>
      </x:c>
      <x:c r="E232" s="25" t="n">
        <x:v>46160.91281270833</x:v>
      </x:c>
      <x:c r="F232" s="25" t="n">
        <x:v>46160.912812916664</x:v>
      </x:c>
      <x:c r="G232" s="24" t="str">
        <x:v>authenticated</x:v>
      </x:c>
      <x:c r="H232" s="24" t="str">
        <x:v>authenticated</x:v>
      </x:c>
      <x:c r="I232" s="27" t="b">
        <x:v>0</x:v>
      </x:c>
      <x:c r="J232" s="24" t="str">
        <x:v>{"provider":"email","providers":["email"]}</x:v>
      </x:c>
    </x:row>
    <x:row r="233" ht="23" customHeight="1">
      <x:c r="A233" s="24" t="str">
        <x:v>34852243-5141-4063-a6f5-f0752d1449fc</x:v>
      </x:c>
      <x:c r="B233" s="24" t="str">
        <x:v>coastl***@yandex.ru</x:v>
      </x:c>
      <x:c r="C233" s="25" t="n">
        <x:v>46158.569608969905</x:v>
      </x:c>
      <x:c r="D233" s="25" t="n">
        <x:v>46158.570328657406</x:v>
      </x:c>
      <x:c r="E233" s="25" t="n">
        <x:v>46158.570328657406</x:v>
      </x:c>
      <x:c r="F233" s="25" t="n">
        <x:v>46158.57032921296</x:v>
      </x:c>
      <x:c r="G233" s="24" t="str">
        <x:v>authenticated</x:v>
      </x:c>
      <x:c r="H233" s="24" t="str">
        <x:v>authenticated</x:v>
      </x:c>
      <x:c r="I233" s="27" t="b">
        <x:v>0</x:v>
      </x:c>
      <x:c r="J233" s="24" t="str">
        <x:v>{"provider":"email","providers":["email"]}</x:v>
      </x:c>
    </x:row>
    <x:row r="234" ht="23" customHeight="1">
      <x:c r="A234" s="24" t="str">
        <x:v>7c3c0a72-1980-467c-9dfd-e9275a24fff0</x:v>
      </x:c>
      <x:c r="B234" s="24" t="str">
        <x:v>solar_win***@yandex.ru</x:v>
      </x:c>
      <x:c r="C234" s="25" t="n">
        <x:v>46158.57405657407</x:v>
      </x:c>
      <x:c r="D234" s="25" t="n">
        <x:v>46158.577117361114</x:v>
      </x:c>
      <x:c r="E234" s="25" t="n">
        <x:v>46158.577117361114</x:v>
      </x:c>
      <x:c r="F234" s="25" t="n">
        <x:v>46158.57711813657</x:v>
      </x:c>
      <x:c r="G234" s="24" t="str">
        <x:v>authenticated</x:v>
      </x:c>
      <x:c r="H234" s="24" t="str">
        <x:v>authenticated</x:v>
      </x:c>
      <x:c r="I234" s="27" t="b">
        <x:v>0</x:v>
      </x:c>
      <x:c r="J234" s="24" t="str">
        <x:v>{"provider":"email","providers":["email"]}</x:v>
      </x:c>
    </x:row>
    <x:row r="235" ht="23" customHeight="1">
      <x:c r="A235" s="24" t="str">
        <x:v>f4dd7e30-e87f-41a6-93b3-69de116dd0a3</x:v>
      </x:c>
      <x:c r="B235" s="24" t="str">
        <x:v>ekaterina_nos***@gmail.com</x:v>
      </x:c>
      <x:c r="C235" s="25" t="n">
        <x:v>46159.18821302083</x:v>
      </x:c>
      <x:c r="D235" s="25" t="n">
        <x:v>46159.18854542824</x:v>
      </x:c>
      <x:c r="E235" s="25" t="n">
        <x:v>46258.91899100695</x:v>
      </x:c>
      <x:c r="F235" s="25" t="n">
        <x:v>46258.918991018516</x:v>
      </x:c>
      <x:c r="G235" s="24" t="str">
        <x:v>authenticated</x:v>
      </x:c>
      <x:c r="H235" s="24" t="str">
        <x:v>authenticated</x:v>
      </x:c>
      <x:c r="I235" s="27" t="b">
        <x:v>0</x:v>
      </x:c>
      <x:c r="J235" s="24" t="str">
        <x:v>{"provider":"email","providers":["email"]}</x:v>
      </x:c>
    </x:row>
    <x:row r="236" ht="23" customHeight="1">
      <x:c r="A236" s="24" t="str">
        <x:v>2b250ae3-5420-4bb7-a7c4-891c097c627d</x:v>
      </x:c>
      <x:c r="B236" s="24" t="str">
        <x:v>matvey.pet***@yandex.ru</x:v>
      </x:c>
      <x:c r="C236" s="25" t="n">
        <x:v>46160.045262858795</x:v>
      </x:c>
      <x:c r="D236" s="25" t="n">
        <x:v>46160.16636137731</x:v>
      </x:c>
      <x:c r="E236" s="25" t="n">
        <x:v>46160.16636137731</x:v>
      </x:c>
      <x:c r="F236" s="25" t="n">
        <x:v>46160.166362337965</x:v>
      </x:c>
      <x:c r="G236" s="24" t="str">
        <x:v>authenticated</x:v>
      </x:c>
      <x:c r="H236" s="24" t="str">
        <x:v>authenticated</x:v>
      </x:c>
      <x:c r="I236" s="27" t="b">
        <x:v>0</x:v>
      </x:c>
      <x:c r="J236" s="24" t="str">
        <x:v>{"provider":"email","providers":["email"]}</x:v>
      </x:c>
    </x:row>
    <x:row r="237" ht="23" customHeight="1">
      <x:c r="A237" s="24" t="str">
        <x:v>ae81cac4-1709-4db7-8177-44ae84e5e7b7</x:v>
      </x:c>
      <x:c r="B237" s="24" t="str">
        <x:v>skywalke***@gmail.com</x:v>
      </x:c>
      <x:c r="C237" s="25" t="n">
        <x:v>46160.19172325231</x:v>
      </x:c>
      <x:c r="D237" s="25" t="n">
        <x:v>46160.19449320602</x:v>
      </x:c>
      <x:c r="E237" s="25" t="n">
        <x:v>46160.19449320602</x:v>
      </x:c>
      <x:c r="F237" s="25" t="n">
        <x:v>46160.19449439815</x:v>
      </x:c>
      <x:c r="G237" s="24" t="str">
        <x:v>authenticated</x:v>
      </x:c>
      <x:c r="H237" s="24" t="str">
        <x:v>authenticated</x:v>
      </x:c>
      <x:c r="I237" s="27" t="b">
        <x:v>0</x:v>
      </x:c>
      <x:c r="J237" s="24" t="str">
        <x:v>{"provider":"email","providers":["email"]}</x:v>
      </x:c>
    </x:row>
    <x:row r="238" ht="23" customHeight="1">
      <x:c r="A238" s="24" t="str">
        <x:v>18b56e8d-bfe3-41ca-a038-9f20d85aa482</x:v>
      </x:c>
      <x:c r="B238" s="24" t="str">
        <x:v>m.smirnov***@gmail.com</x:v>
      </x:c>
      <x:c r="C238" s="25" t="n">
        <x:v>46160.20039054398</x:v>
      </x:c>
      <x:c r="D238" s="25" t="n">
        <x:v>46160.20300256945</x:v>
      </x:c>
      <x:c r="E238" s="25" t="n">
        <x:v>46160.20300256945</x:v>
      </x:c>
      <x:c r="F238" s="25" t="n">
        <x:v>46160.20300320602</x:v>
      </x:c>
      <x:c r="G238" s="24" t="str">
        <x:v>authenticated</x:v>
      </x:c>
      <x:c r="H238" s="24" t="str">
        <x:v>authenticated</x:v>
      </x:c>
      <x:c r="I238" s="27" t="b">
        <x:v>0</x:v>
      </x:c>
      <x:c r="J238" s="24" t="str">
        <x:v>{"provider":"email","providers":["email"]}</x:v>
      </x:c>
    </x:row>
    <x:row r="239" ht="23" customHeight="1">
      <x:c r="A239" s="24" t="str">
        <x:v>46879ac6-6de2-4256-bfea-82ae47ed4c84</x:v>
      </x:c>
      <x:c r="B239" s="24" t="str">
        <x:v>svetlana_petrov***@mail.ru</x:v>
      </x:c>
      <x:c r="C239" s="25" t="n">
        <x:v>46161.09178797454</x:v>
      </x:c>
      <x:c r="D239" s="25" t="n">
        <x:v>46161.702916712966</x:v>
      </x:c>
      <x:c r="E239" s="25" t="n">
        <x:v>46173.79406284722</x:v>
      </x:c>
      <x:c r="F239" s="25" t="n">
        <x:v>46173.79406422454</x:v>
      </x:c>
      <x:c r="G239" s="24" t="str">
        <x:v>authenticated</x:v>
      </x:c>
      <x:c r="H239" s="24" t="str">
        <x:v>authenticated</x:v>
      </x:c>
      <x:c r="I239" s="27" t="b">
        <x:v>0</x:v>
      </x:c>
      <x:c r="J239" s="24" t="str">
        <x:v>{"provider":"email","providers":["email"]}</x:v>
      </x:c>
    </x:row>
    <x:row r="240" ht="23" customHeight="1">
      <x:c r="A240" s="24" t="str">
        <x:v>296476c9-24d6-4e83-aea5-a3865dba0746</x:v>
      </x:c>
      <x:c r="B240" s="24" t="str">
        <x:v>e.gromov***@yandex.ru</x:v>
      </x:c>
      <x:c r="C240" s="25" t="n">
        <x:v>46161.204645798614</x:v>
      </x:c>
      <x:c r="D240" s="25" t="n">
        <x:v>46161.20578873843</x:v>
      </x:c>
      <x:c r="E240" s="25" t="n">
        <x:v>46161.20578873843</x:v>
      </x:c>
      <x:c r="F240" s="25" t="n">
        <x:v>46161.205789513886</x:v>
      </x:c>
      <x:c r="G240" s="24" t="str">
        <x:v>authenticated</x:v>
      </x:c>
      <x:c r="H240" s="24" t="str">
        <x:v>authenticated</x:v>
      </x:c>
      <x:c r="I240" s="27" t="b">
        <x:v>0</x:v>
      </x:c>
      <x:c r="J240" s="24" t="str">
        <x:v>{"provider":"email","providers":["email"]}</x:v>
      </x:c>
    </x:row>
    <x:row r="241" ht="23" customHeight="1">
      <x:c r="A241" s="24" t="str">
        <x:v>fe7dcc2a-f207-49e0-8ce6-ad82e9459025</x:v>
      </x:c>
      <x:c r="B241" s="24" t="str">
        <x:v>vadim1***@mail.ru</x:v>
      </x:c>
      <x:c r="C241" s="25" t="n">
        <x:v>46161.22309835648</x:v>
      </x:c>
      <x:c r="D241" s="25" t="n">
        <x:v>46161.250405659724</x:v>
      </x:c>
      <x:c r="E241" s="25" t="n">
        <x:v>46283.19925604167</x:v>
      </x:c>
      <x:c r="F241" s="25" t="n">
        <x:v>46283.199257002314</x:v>
      </x:c>
      <x:c r="G241" s="24" t="str">
        <x:v>authenticated</x:v>
      </x:c>
      <x:c r="H241" s="24" t="str">
        <x:v>authenticated</x:v>
      </x:c>
      <x:c r="I241" s="27" t="b">
        <x:v>0</x:v>
      </x:c>
      <x:c r="J241" s="24" t="str">
        <x:v>{"provider":"email","providers":["email"]}</x:v>
      </x:c>
    </x:row>
    <x:row r="242" ht="23" customHeight="1">
      <x:c r="A242" s="24" t="str">
        <x:v>88a0368e-18ed-4f95-a74e-165be11f0366</x:v>
      </x:c>
      <x:c r="B242" s="24" t="str">
        <x:v>yellow_bir***@gmail.com</x:v>
      </x:c>
      <x:c r="C242" s="25" t="n">
        <x:v>46161.36568458333</x:v>
      </x:c>
      <x:c r="D242" s="25" t="n">
        <x:v>46161.36849270833</x:v>
      </x:c>
      <x:c r="E242" s="25" t="n">
        <x:v>46201.11967866898</x:v>
      </x:c>
      <x:c r="F242" s="25" t="n">
        <x:v>46201.11967994213</x:v>
      </x:c>
      <x:c r="G242" s="24" t="str">
        <x:v>authenticated</x:v>
      </x:c>
      <x:c r="H242" s="24" t="str">
        <x:v>authenticated</x:v>
      </x:c>
      <x:c r="I242" s="27" t="b">
        <x:v>0</x:v>
      </x:c>
      <x:c r="J242" s="24" t="str">
        <x:v>{"provider":"email","providers":["email"]}</x:v>
      </x:c>
    </x:row>
    <x:row r="243" ht="23" customHeight="1">
      <x:c r="A243" s="24" t="str">
        <x:v>29dd640e-532a-4c6a-ac72-a642a9cb5e37</x:v>
      </x:c>
      <x:c r="B243" s="24" t="str">
        <x:v>diana_savin***@yandex.ru</x:v>
      </x:c>
      <x:c r="C243" s="25" t="n">
        <x:v>46161.52985685185</x:v>
      </x:c>
      <x:c r="D243" s="25" t="n">
        <x:v>46161.84792423611</x:v>
      </x:c>
      <x:c r="E243" s="25" t="n">
        <x:v>46161.84792423611</x:v>
      </x:c>
      <x:c r="F243" s="25" t="n">
        <x:v>46161.84792475694</x:v>
      </x:c>
      <x:c r="G243" s="24" t="str">
        <x:v>authenticated</x:v>
      </x:c>
      <x:c r="H243" s="24" t="str">
        <x:v>authenticated</x:v>
      </x:c>
      <x:c r="I243" s="27" t="b">
        <x:v>0</x:v>
      </x:c>
      <x:c r="J243" s="24" t="str">
        <x:v>{"provider":"email","providers":["email"]}</x:v>
      </x:c>
    </x:row>
    <x:row r="244" ht="23" customHeight="1">
      <x:c r="A244" s="24" t="str">
        <x:v>9e41a7b8-88df-4f43-8271-ab960011b8e8</x:v>
      </x:c>
      <x:c r="B244" s="24" t="str">
        <x:v>zaitsev***@gmail.com</x:v>
      </x:c>
      <x:c r="C244" s="25" t="n">
        <x:v>46162.96681534722</x:v>
      </x:c>
      <x:c r="D244" s="25" t="n">
        <x:v>46162.96736785879</x:v>
      </x:c>
      <x:c r="E244" s="25" t="n">
        <x:v>46231.80123539352</x:v>
      </x:c>
      <x:c r="F244" s="25" t="n">
        <x:v>46231.80123667824</x:v>
      </x:c>
      <x:c r="G244" s="24" t="str">
        <x:v>authenticated</x:v>
      </x:c>
      <x:c r="H244" s="24" t="str">
        <x:v>authenticated</x:v>
      </x:c>
      <x:c r="I244" s="27" t="b">
        <x:v>0</x:v>
      </x:c>
      <x:c r="J244" s="24" t="str">
        <x:v>{"provider":"email","providers":["email"]}</x:v>
      </x:c>
    </x:row>
    <x:row r="245" ht="23" customHeight="1">
      <x:c r="A245" s="24" t="str">
        <x:v>ef153d7f-1c38-46cf-a346-bb1f674c9d4f</x:v>
      </x:c>
      <x:c r="B245" s="24" t="str">
        <x:v>more_vo***@mail.ru</x:v>
      </x:c>
      <x:c r="C245" s="25" t="n">
        <x:v>46163.02052607639</x:v>
      </x:c>
      <x:c r="D245" s="25" t="n">
        <x:v>46163.02178681713</x:v>
      </x:c>
      <x:c r="E245" s="25" t="n">
        <x:v>46269.72117265046</x:v>
      </x:c>
      <x:c r="F245" s="25" t="n">
        <x:v>46269.72117391204</x:v>
      </x:c>
      <x:c r="G245" s="24" t="str">
        <x:v>authenticated</x:v>
      </x:c>
      <x:c r="H245" s="24" t="str">
        <x:v>authenticated</x:v>
      </x:c>
      <x:c r="I245" s="27" t="b">
        <x:v>0</x:v>
      </x:c>
      <x:c r="J245" s="24" t="str">
        <x:v>{"provider":"email","providers":["email"]}</x:v>
      </x:c>
    </x:row>
    <x:row r="246" ht="23" customHeight="1">
      <x:c r="A246" s="24" t="str">
        <x:v>8d3524cc-eca7-4f66-b984-d145629bf327</x:v>
      </x:c>
      <x:c r="B246" s="24" t="str">
        <x:v>y.lebedev***@yandex.ru</x:v>
      </x:c>
      <x:c r="C246" s="25" t="n">
        <x:v>46163.355331666666</x:v>
      </x:c>
      <x:c r="D246" s="25" t="n">
        <x:v>46163.35729608796</x:v>
      </x:c>
      <x:c r="E246" s="25" t="n">
        <x:v>46163.35729608796</x:v>
      </x:c>
      <x:c r="F246" s="25" t="n">
        <x:v>46163.35729662037</x:v>
      </x:c>
      <x:c r="G246" s="24" t="str">
        <x:v>authenticated</x:v>
      </x:c>
      <x:c r="H246" s="24" t="str">
        <x:v>authenticated</x:v>
      </x:c>
      <x:c r="I246" s="27" t="b">
        <x:v>0</x:v>
      </x:c>
      <x:c r="J246" s="24" t="str">
        <x:v>{"provider":"email","providers":["email"]}</x:v>
      </x:c>
    </x:row>
    <x:row r="247" ht="23" customHeight="1">
      <x:c r="A247" s="24" t="str">
        <x:v>2bac741d-8484-4359-bcfc-151b010da3d1</x:v>
      </x:c>
      <x:c r="B247" s="24" t="str">
        <x:v>stanislav.kalini***@mail.ru</x:v>
      </x:c>
      <x:c r="C247" s="25" t="n">
        <x:v>46163.94208538195</x:v>
      </x:c>
      <x:c r="D247" s="25" t="n">
        <x:v>46163.94339894676</x:v>
      </x:c>
      <x:c r="E247" s="25" t="n">
        <x:v>46163.94339894676</x:v>
      </x:c>
      <x:c r="F247" s="25" t="n">
        <x:v>46163.94339945602</x:v>
      </x:c>
      <x:c r="G247" s="24" t="str">
        <x:v>authenticated</x:v>
      </x:c>
      <x:c r="H247" s="24" t="str">
        <x:v>authenticated</x:v>
      </x:c>
      <x:c r="I247" s="27" t="b">
        <x:v>0</x:v>
      </x:c>
      <x:c r="J247" s="24" t="str">
        <x:v>{"provider":"email","providers":["email"]}</x:v>
      </x:c>
    </x:row>
    <x:row r="248" ht="23" customHeight="1">
      <x:c r="A248" s="24" t="str">
        <x:v>f155dcc4-ac3b-4f78-bc81-3efeaf38c400</x:v>
      </x:c>
      <x:c r="B248" s="24" t="str">
        <x:v>just_te***@mail.ru</x:v>
      </x:c>
      <x:c r="C248" s="25" t="n">
        <x:v>46164.19766265046</x:v>
      </x:c>
      <x:c r="D248" s="25" t="n">
        <x:v>46164.73757895833</x:v>
      </x:c>
      <x:c r="E248" s="25" t="n">
        <x:v>46216.43707565972</x:v>
      </x:c>
      <x:c r="F248" s="25" t="n">
        <x:v>46216.43707583333</x:v>
      </x:c>
      <x:c r="G248" s="24" t="str">
        <x:v>authenticated</x:v>
      </x:c>
      <x:c r="H248" s="24" t="str">
        <x:v>authenticated</x:v>
      </x:c>
      <x:c r="I248" s="27" t="b">
        <x:v>0</x:v>
      </x:c>
      <x:c r="J248" s="24" t="str">
        <x:v>{"provider":"email","providers":["email"]}</x:v>
      </x:c>
    </x:row>
    <x:row r="249" ht="23" customHeight="1">
      <x:c r="A249" s="24" t="str">
        <x:v>5a686ebf-9488-4c52-9942-51298f931603</x:v>
      </x:c>
      <x:c r="B249" s="24" t="str">
        <x:v>tundra_nort***@gmail.com</x:v>
      </x:c>
      <x:c r="C249" s="25" t="n">
        <x:v>46164.916416203705</x:v>
      </x:c>
      <x:c r="D249" s="25" t="n">
        <x:v>46164.91917369213</x:v>
      </x:c>
      <x:c r="E249" s="25" t="n">
        <x:v>46164.91917369213</x:v>
      </x:c>
      <x:c r="F249" s="25" t="n">
        <x:v>46164.91917490741</x:v>
      </x:c>
      <x:c r="G249" s="24" t="str">
        <x:v>authenticated</x:v>
      </x:c>
      <x:c r="H249" s="24" t="str">
        <x:v>authenticated</x:v>
      </x:c>
      <x:c r="I249" s="27" t="b">
        <x:v>0</x:v>
      </x:c>
      <x:c r="J249" s="24" t="str">
        <x:v>{"provider":"email","providers":["email"]}</x:v>
      </x:c>
    </x:row>
    <x:row r="250" ht="23" customHeight="1">
      <x:c r="A250" s="24" t="str">
        <x:v>a69d358c-908d-4e63-9d6e-37024cc87304</x:v>
      </x:c>
      <x:c r="B250" s="24" t="str">
        <x:v>nosov.***@yandex.ru</x:v>
      </x:c>
      <x:c r="C250" s="25" t="n">
        <x:v>46164.99554157408</x:v>
      </x:c>
      <x:c r="D250" s="25" t="n">
        <x:v>46164.99872001157</x:v>
      </x:c>
      <x:c r="E250" s="25" t="n">
        <x:v>46262.42693159722</x:v>
      </x:c>
      <x:c r="F250" s="25" t="n">
        <x:v>46262.426932118055</x:v>
      </x:c>
      <x:c r="G250" s="24" t="str">
        <x:v>authenticated</x:v>
      </x:c>
      <x:c r="H250" s="24" t="str">
        <x:v>authenticated</x:v>
      </x:c>
      <x:c r="I250" s="27" t="b">
        <x:v>0</x:v>
      </x:c>
      <x:c r="J250" s="24" t="str">
        <x:v>{"provider":"email","providers":["email"]}</x:v>
      </x:c>
    </x:row>
    <x:row r="251" ht="23" customHeight="1">
      <x:c r="A251" s="24" t="str">
        <x:v>5f20995f-8d51-443b-8d06-9303e8dfd1d4</x:v>
      </x:c>
      <x:c r="B251" s="24" t="str">
        <x:v>valeria1***@mail.ru</x:v>
      </x:c>
      <x:c r="C251" s="25" t="n">
        <x:v>46165.1461834375</x:v>
      </x:c>
      <x:c r="D251" s="25" t="n">
        <x:v>46165.14919134259</x:v>
      </x:c>
      <x:c r="E251" s="25" t="n">
        <x:v>46165.14919134259</x:v>
      </x:c>
      <x:c r="F251" s="25" t="n">
        <x:v>46165.149192777775</x:v>
      </x:c>
      <x:c r="G251" s="24" t="str">
        <x:v>authenticated</x:v>
      </x:c>
      <x:c r="H251" s="24" t="str">
        <x:v>authenticated</x:v>
      </x:c>
      <x:c r="I251" s="27" t="b">
        <x:v>0</x:v>
      </x:c>
      <x:c r="J251" s="24" t="str">
        <x:v>{"provider":"email","providers":["email"]}</x:v>
      </x:c>
    </x:row>
    <x:row r="252" ht="23" customHeight="1">
      <x:c r="A252" s="24" t="str">
        <x:v>620ff0e4-954b-4152-8e92-8cccacde8958</x:v>
      </x:c>
      <x:c r="B252" s="24" t="str">
        <x:v>more_voln***@list.ru</x:v>
      </x:c>
      <x:c r="C252" s="25" t="n">
        <x:v>46165.34461797454</x:v>
      </x:c>
      <x:c r="D252" s="25" t="n">
        <x:v>46165.34633475694</x:v>
      </x:c>
      <x:c r="E252" s="25" t="n">
        <x:v>46165.34633475694</x:v>
      </x:c>
      <x:c r="F252" s="25" t="n">
        <x:v>46165.34633479167</x:v>
      </x:c>
      <x:c r="G252" s="24" t="str">
        <x:v>authenticated</x:v>
      </x:c>
      <x:c r="H252" s="24" t="str">
        <x:v>authenticated</x:v>
      </x:c>
      <x:c r="I252" s="27" t="b">
        <x:v>0</x:v>
      </x:c>
      <x:c r="J252" s="24" t="str">
        <x:v>{"provider":"email","providers":["email"]}</x:v>
      </x:c>
    </x:row>
    <x:row r="253" ht="23" customHeight="1">
      <x:c r="A253" s="24" t="str">
        <x:v>957221ec-4966-41ce-80b0-35eb92c42e88</x:v>
      </x:c>
      <x:c r="B253" s="24" t="str">
        <x:v>v.makaro***@gmail.com</x:v>
      </x:c>
      <x:c r="C253" s="25" t="n">
        <x:v>46166.045363530095</x:v>
      </x:c>
      <x:c r="D253" s="25" t="n">
        <x:v>46169.66703574074</x:v>
      </x:c>
      <x:c r="E253" s="25" t="n">
        <x:v>46171.18494600694</x:v>
      </x:c>
      <x:c r="F253" s="25" t="n">
        <x:v>46171.18494744213</x:v>
      </x:c>
      <x:c r="G253" s="24" t="str">
        <x:v>authenticated</x:v>
      </x:c>
      <x:c r="H253" s="24" t="str">
        <x:v>authenticated</x:v>
      </x:c>
      <x:c r="I253" s="27" t="b">
        <x:v>0</x:v>
      </x:c>
      <x:c r="J253" s="24" t="str">
        <x:v>{"provider":"email","providers":["email"]}</x:v>
      </x:c>
    </x:row>
    <x:row r="254" ht="23" customHeight="1">
      <x:c r="A254" s="24" t="str">
        <x:v>1be55cf0-f68a-4a47-8aa2-2855c5e29001</x:v>
      </x:c>
      <x:c r="B254" s="24" t="str">
        <x:v>i.ilyi***@bk.ru</x:v>
      </x:c>
      <x:c r="C254" s="25" t="n">
        <x:v>46166.104471782404</x:v>
      </x:c>
      <x:c r="D254" s="25" t="n">
        <x:v>46166.10627628472</x:v>
      </x:c>
      <x:c r="E254" s="25" t="n">
        <x:v>46166.10627628472</x:v>
      </x:c>
      <x:c r="F254" s="25" t="n">
        <x:v>46166.10627686343</x:v>
      </x:c>
      <x:c r="G254" s="24" t="str">
        <x:v>authenticated</x:v>
      </x:c>
      <x:c r="H254" s="24" t="str">
        <x:v>authenticated</x:v>
      </x:c>
      <x:c r="I254" s="27" t="b">
        <x:v>0</x:v>
      </x:c>
      <x:c r="J254" s="24" t="str">
        <x:v>{"provider":"email","providers":["email"]}</x:v>
      </x:c>
    </x:row>
    <x:row r="255" ht="23" customHeight="1">
      <x:c r="A255" s="24" t="str">
        <x:v>fa961c0b-b048-461c-b9c4-fdda4bc2dce4</x:v>
      </x:c>
      <x:c r="B255" s="24" t="str">
        <x:v>kirill.barano***@list.ru</x:v>
      </x:c>
      <x:c r="C255" s="25" t="n">
        <x:v>46166.30784375</x:v>
      </x:c>
      <x:c r="D255" s="25" t="n">
        <x:v>46166.31022303241</x:v>
      </x:c>
      <x:c r="E255" s="25" t="n">
        <x:v>46166.31022303241</x:v>
      </x:c>
      <x:c r="F255" s="25" t="n">
        <x:v>46166.310223645836</x:v>
      </x:c>
      <x:c r="G255" s="24" t="str">
        <x:v>authenticated</x:v>
      </x:c>
      <x:c r="H255" s="24" t="str">
        <x:v>authenticated</x:v>
      </x:c>
      <x:c r="I255" s="27" t="b">
        <x:v>0</x:v>
      </x:c>
      <x:c r="J255" s="24" t="str">
        <x:v>{"provider":"email","providers":["email"]}</x:v>
      </x:c>
    </x:row>
    <x:row r="256" ht="23" customHeight="1">
      <x:c r="A256" s="24" t="str">
        <x:v>4c28a042-213e-4486-b9a6-365ed9560d67</x:v>
      </x:c>
      <x:c r="B256" s="24" t="str">
        <x:v>alexey.maslo***@mail.ru</x:v>
      </x:c>
      <x:c r="C256" s="25" t="n">
        <x:v>46166.43050270833</x:v>
      </x:c>
      <x:c r="D256" s="25" t="n">
        <x:v>46169.734727627314</x:v>
      </x:c>
      <x:c r="E256" s="25" t="n">
        <x:v>46170.92091681713</x:v>
      </x:c>
      <x:c r="F256" s="25" t="n">
        <x:v>46170.920917916665</x:v>
      </x:c>
      <x:c r="G256" s="24" t="str">
        <x:v>authenticated</x:v>
      </x:c>
      <x:c r="H256" s="24" t="str">
        <x:v>authenticated</x:v>
      </x:c>
      <x:c r="I256" s="27" t="b">
        <x:v>0</x:v>
      </x:c>
      <x:c r="J256" s="24" t="str">
        <x:v>{"provider":"email","providers":["email"]}</x:v>
      </x:c>
    </x:row>
    <x:row r="257" ht="23" customHeight="1">
      <x:c r="A257" s="24" t="str">
        <x:v>0d8f7fbe-936a-4b35-979e-526894a9d883</x:v>
      </x:c>
      <x:c r="B257" s="24" t="str">
        <x:v>stanislav.lebe***@yandex.ru</x:v>
      </x:c>
      <x:c r="C257" s="25" t="n">
        <x:v>46167.039958368056</x:v>
      </x:c>
      <x:c r="D257" s="25" t="n">
        <x:v>46167.04150965278</x:v>
      </x:c>
      <x:c r="E257" s="25" t="n">
        <x:v>46267.27445409722</x:v>
      </x:c>
      <x:c r="F257" s="25" t="n">
        <x:v>46267.274455439816</x:v>
      </x:c>
      <x:c r="G257" s="24" t="str">
        <x:v>authenticated</x:v>
      </x:c>
      <x:c r="H257" s="24" t="str">
        <x:v>authenticated</x:v>
      </x:c>
      <x:c r="I257" s="27" t="b">
        <x:v>0</x:v>
      </x:c>
      <x:c r="J257" s="24" t="str">
        <x:v>{"provider":"email","providers":["email"]}</x:v>
      </x:c>
    </x:row>
    <x:row r="258" ht="23" customHeight="1">
      <x:c r="A258" s="24" t="str">
        <x:v>511abb9a-a908-4e06-a2ca-014996363bb7</x:v>
      </x:c>
      <x:c r="B258" s="24" t="str">
        <x:v>obla***@bk.ru</x:v>
      </x:c>
      <x:c r="C258" s="25" t="n">
        <x:v>46167.327694340274</x:v>
      </x:c>
      <x:c r="D258" s="25" t="n">
        <x:v>46167.32800296296</x:v>
      </x:c>
      <x:c r="E258" s="25" t="n">
        <x:v>46176.20657832176</x:v>
      </x:c>
      <x:c r="F258" s="25" t="n">
        <x:v>46176.20657920139</x:v>
      </x:c>
      <x:c r="G258" s="24" t="str">
        <x:v>authenticated</x:v>
      </x:c>
      <x:c r="H258" s="24" t="str">
        <x:v>authenticated</x:v>
      </x:c>
      <x:c r="I258" s="27" t="b">
        <x:v>0</x:v>
      </x:c>
      <x:c r="J258" s="24" t="str">
        <x:v>{"provider":"email","providers":["email"]}</x:v>
      </x:c>
    </x:row>
    <x:row r="259" ht="23" customHeight="1">
      <x:c r="A259" s="24" t="str">
        <x:v>44140133-2231-41bd-a1f1-ce75debc0025</x:v>
      </x:c>
      <x:c r="B259" s="24" t="str">
        <x:v>konstantin.gromo***@yandex.ru</x:v>
      </x:c>
      <x:c r="C259" s="25" t="n">
        <x:v>46167.39454021991</x:v>
      </x:c>
      <x:c r="D259" s="25" t="n">
        <x:v>46167.39698094907</x:v>
      </x:c>
      <x:c r="E259" s="25" t="n">
        <x:v>46167.39698094907</x:v>
      </x:c>
      <x:c r="F259" s="25" t="n">
        <x:v>46167.396982175924</x:v>
      </x:c>
      <x:c r="G259" s="24" t="str">
        <x:v>authenticated</x:v>
      </x:c>
      <x:c r="H259" s="24" t="str">
        <x:v>authenticated</x:v>
      </x:c>
      <x:c r="I259" s="27" t="b">
        <x:v>0</x:v>
      </x:c>
      <x:c r="J259" s="24" t="str">
        <x:v>{"provider":"email","providers":["email"]}</x:v>
      </x:c>
    </x:row>
    <x:row r="260" ht="23" customHeight="1">
      <x:c r="A260" s="24" t="str">
        <x:v>36574ee4-a6e1-4493-9468-661f650d9f8f</x:v>
      </x:c>
      <x:c r="B260" s="24" t="str">
        <x:v>704177***@bk.ru</x:v>
      </x:c>
      <x:c r="C260" s="25" t="n">
        <x:v>46167.51759524306</x:v>
      </x:c>
      <x:c r="D260" s="25" t="n">
        <x:v>46167.51997569444</x:v>
      </x:c>
      <x:c r="E260" s="25" t="n">
        <x:v>46168.80426576389</x:v>
      </x:c>
      <x:c r="F260" s="25" t="n">
        <x:v>46168.8042658912</x:v>
      </x:c>
      <x:c r="G260" s="24" t="str">
        <x:v>authenticated</x:v>
      </x:c>
      <x:c r="H260" s="24" t="str">
        <x:v>authenticated</x:v>
      </x:c>
      <x:c r="I260" s="27" t="b">
        <x:v>0</x:v>
      </x:c>
      <x:c r="J260" s="24" t="str">
        <x:v>{"provider":"email","providers":["email"]}</x:v>
      </x:c>
    </x:row>
    <x:row r="261" ht="23" customHeight="1">
      <x:c r="A261" s="24" t="str">
        <x:v>7fc4d58b-9630-4699-9ffa-49cf918b2610</x:v>
      </x:c>
      <x:c r="B261" s="24" t="str">
        <x:v>romanova.***@mail.ru</x:v>
      </x:c>
      <x:c r="C261" s="25" t="n">
        <x:v>46168.20234913194</x:v>
      </x:c>
      <x:c r="D261" s="25" t="n">
        <x:v>46168.20567850694</x:v>
      </x:c>
      <x:c r="E261" s="25" t="n">
        <x:v>46168.20567850694</x:v>
      </x:c>
      <x:c r="F261" s="25" t="n">
        <x:v>46168.205679074075</x:v>
      </x:c>
      <x:c r="G261" s="24" t="str">
        <x:v>authenticated</x:v>
      </x:c>
      <x:c r="H261" s="24" t="str">
        <x:v>authenticated</x:v>
      </x:c>
      <x:c r="I261" s="27" t="b">
        <x:v>0</x:v>
      </x:c>
      <x:c r="J261" s="24" t="str">
        <x:v>{"provider":"email","providers":["email"]}</x:v>
      </x:c>
    </x:row>
    <x:row r="262" ht="23" customHeight="1">
      <x:c r="A262" s="24" t="str">
        <x:v>0f9e2a08-0aae-4a04-8ce6-36c14efe30a6</x:v>
      </x:c>
      <x:c r="B262" s="24" t="str">
        <x:v>vinogradova.***@mail.ru</x:v>
      </x:c>
      <x:c r="C262" s="25" t="n">
        <x:v>46168.26401890046</x:v>
      </x:c>
      <x:c r="D262" s="25" t="n">
        <x:v>46168.26621134259</x:v>
      </x:c>
      <x:c r="E262" s="25" t="n">
        <x:v>46168.26621134259</x:v>
      </x:c>
      <x:c r="F262" s="25" t="n">
        <x:v>46168.26621275463</x:v>
      </x:c>
      <x:c r="G262" s="24" t="str">
        <x:v>authenticated</x:v>
      </x:c>
      <x:c r="H262" s="24" t="str">
        <x:v>authenticated</x:v>
      </x:c>
      <x:c r="I262" s="27" t="b">
        <x:v>0</x:v>
      </x:c>
      <x:c r="J262" s="24" t="str">
        <x:v>{"provider":"email","providers":["email"]}</x:v>
      </x:c>
    </x:row>
    <x:row r="263" ht="23" customHeight="1">
      <x:c r="A263" s="24" t="str">
        <x:v>50d9e3ce-f9f7-4c2f-96ec-7b4b0140ce96</x:v>
      </x:c>
      <x:c r="B263" s="24" t="str">
        <x:v>northwin***@bk.ru</x:v>
      </x:c>
      <x:c r="C263" s="25" t="n">
        <x:v>46170.045966770835</x:v>
      </x:c>
      <x:c r="D263" s="25"/>
      <x:c r="E263" s="25"/>
      <x:c r="F263" s="25" t="n">
        <x:v>46170.045966770835</x:v>
      </x:c>
      <x:c r="G263" s="24" t="str">
        <x:v>authenticated</x:v>
      </x:c>
      <x:c r="H263" s="24" t="str">
        <x:v>authenticated</x:v>
      </x:c>
      <x:c r="I263" s="27" t="b">
        <x:v>0</x:v>
      </x:c>
      <x:c r="J263" s="24" t="str">
        <x:v>{"provider":"email","providers":["email"]}</x:v>
      </x:c>
    </x:row>
    <x:row r="264" ht="23" customHeight="1">
      <x:c r="A264" s="24" t="str">
        <x:v>83591094-edbc-47a7-bf5b-417fbdbafdd4</x:v>
      </x:c>
      <x:c r="B264" s="24" t="str">
        <x:v>367364***@mail.ru</x:v>
      </x:c>
      <x:c r="C264" s="25" t="n">
        <x:v>46170.07600824074</x:v>
      </x:c>
      <x:c r="D264" s="25" t="n">
        <x:v>46170.0788716088</x:v>
      </x:c>
      <x:c r="E264" s="25" t="n">
        <x:v>46170.0788716088</x:v>
      </x:c>
      <x:c r="F264" s="25" t="n">
        <x:v>46170.07887211806</x:v>
      </x:c>
      <x:c r="G264" s="24" t="str">
        <x:v>authenticated</x:v>
      </x:c>
      <x:c r="H264" s="24" t="str">
        <x:v>authenticated</x:v>
      </x:c>
      <x:c r="I264" s="27" t="b">
        <x:v>0</x:v>
      </x:c>
      <x:c r="J264" s="24" t="str">
        <x:v>{"provider":"email","providers":["email"]}</x:v>
      </x:c>
    </x:row>
    <x:row r="265" ht="23" customHeight="1">
      <x:c r="A265" s="24" t="str">
        <x:v>c66ac8aa-3372-4a0a-a6dd-247402bdc45d</x:v>
      </x:c>
      <x:c r="B265" s="24" t="str">
        <x:v>a.lebedev***@icloud.com</x:v>
      </x:c>
      <x:c r="C265" s="25" t="n">
        <x:v>46171.5148694213</x:v>
      </x:c>
      <x:c r="D265" s="25" t="n">
        <x:v>46171.51682362268</x:v>
      </x:c>
      <x:c r="E265" s="25" t="n">
        <x:v>46284.89321116898</x:v>
      </x:c>
      <x:c r="F265" s="25" t="n">
        <x:v>46284.89321195602</x:v>
      </x:c>
      <x:c r="G265" s="24" t="str">
        <x:v>authenticated</x:v>
      </x:c>
      <x:c r="H265" s="24" t="str">
        <x:v>authenticated</x:v>
      </x:c>
      <x:c r="I265" s="27" t="b">
        <x:v>0</x:v>
      </x:c>
      <x:c r="J265" s="24" t="str">
        <x:v>{"provider":"email","providers":["email"]}</x:v>
      </x:c>
    </x:row>
    <x:row r="266" ht="23" customHeight="1">
      <x:c r="A266" s="24" t="str">
        <x:v>5a7c27f5-afd3-4747-aecb-289ca8fb8232</x:v>
      </x:c>
      <x:c r="B266" s="24" t="str">
        <x:v>andrey_ilyi***@mail.ru</x:v>
      </x:c>
      <x:c r="C266" s="25" t="n">
        <x:v>46172.127059907405</x:v>
      </x:c>
      <x:c r="D266" s="25" t="n">
        <x:v>46172.127321817126</x:v>
      </x:c>
      <x:c r="E266" s="25" t="n">
        <x:v>46172.127321817126</x:v>
      </x:c>
      <x:c r="F266" s="25" t="n">
        <x:v>46172.12732326389</x:v>
      </x:c>
      <x:c r="G266" s="24" t="str">
        <x:v>authenticated</x:v>
      </x:c>
      <x:c r="H266" s="24" t="str">
        <x:v>authenticated</x:v>
      </x:c>
      <x:c r="I266" s="27" t="b">
        <x:v>0</x:v>
      </x:c>
      <x:c r="J266" s="24" t="str">
        <x:v>{"provider":"email","providers":["email"]}</x:v>
      </x:c>
    </x:row>
    <x:row r="267" ht="23" customHeight="1">
      <x:c r="A267" s="24" t="str">
        <x:v>fcb6b9d5-61bc-47f4-985e-ab3f810b152e</x:v>
      </x:c>
      <x:c r="B267" s="24" t="str">
        <x:v>volkov***@outlook.com</x:v>
      </x:c>
      <x:c r="C267" s="25" t="n">
        <x:v>46172.27377425926</x:v>
      </x:c>
      <x:c r="D267" s="25" t="n">
        <x:v>46172.289441493056</x:v>
      </x:c>
      <x:c r="E267" s="25" t="n">
        <x:v>46233.00847966435</x:v>
      </x:c>
      <x:c r="F267" s="25" t="n">
        <x:v>46233.00848008102</x:v>
      </x:c>
      <x:c r="G267" s="24" t="str">
        <x:v>authenticated</x:v>
      </x:c>
      <x:c r="H267" s="24" t="str">
        <x:v>authenticated</x:v>
      </x:c>
      <x:c r="I267" s="27" t="b">
        <x:v>0</x:v>
      </x:c>
      <x:c r="J267" s="24" t="str">
        <x:v>{"provider":"email","providers":["email"]}</x:v>
      </x:c>
    </x:row>
    <x:row r="268" ht="23" customHeight="1">
      <x:c r="A268" s="24" t="str">
        <x:v>bfcc5cc2-d473-4a71-a139-56c1e856be66</x:v>
      </x:c>
      <x:c r="B268" s="24" t="str">
        <x:v>97780***@outlook.com</x:v>
      </x:c>
      <x:c r="C268" s="25" t="n">
        <x:v>46172.3159631713</x:v>
      </x:c>
      <x:c r="D268" s="25" t="n">
        <x:v>46174.2013794213</x:v>
      </x:c>
      <x:c r="E268" s="25" t="n">
        <x:v>46177.865824988425</x:v>
      </x:c>
      <x:c r="F268" s="25" t="n">
        <x:v>46177.86582608796</x:v>
      </x:c>
      <x:c r="G268" s="24" t="str">
        <x:v>authenticated</x:v>
      </x:c>
      <x:c r="H268" s="24" t="str">
        <x:v>authenticated</x:v>
      </x:c>
      <x:c r="I268" s="27" t="b">
        <x:v>0</x:v>
      </x:c>
      <x:c r="J268" s="24" t="str">
        <x:v>{"provider":"email","providers":["email"]}</x:v>
      </x:c>
    </x:row>
    <x:row r="269" ht="23" customHeight="1">
      <x:c r="A269" s="24" t="str">
        <x:v>a0efae34-5164-46b9-b0ca-8dbec855a774</x:v>
      </x:c>
      <x:c r="B269" s="24" t="str">
        <x:v>evgeny.andree***@gmail.com</x:v>
      </x:c>
      <x:c r="C269" s="25" t="n">
        <x:v>46173.0382028125</x:v>
      </x:c>
      <x:c r="D269" s="25" t="n">
        <x:v>46173.039730868055</x:v>
      </x:c>
      <x:c r="E269" s="25" t="n">
        <x:v>46173.039730868055</x:v>
      </x:c>
      <x:c r="F269" s="25" t="n">
        <x:v>46173.03973130787</x:v>
      </x:c>
      <x:c r="G269" s="24" t="str">
        <x:v>authenticated</x:v>
      </x:c>
      <x:c r="H269" s="24" t="str">
        <x:v>authenticated</x:v>
      </x:c>
      <x:c r="I269" s="27" t="b">
        <x:v>0</x:v>
      </x:c>
      <x:c r="J269" s="24" t="str">
        <x:v>{"provider":"email","providers":["email"]}</x:v>
      </x:c>
    </x:row>
    <x:row r="270" ht="23" customHeight="1">
      <x:c r="A270" s="24" t="str">
        <x:v>e3fe056d-d5a5-4701-8645-4ee1887d1df7</x:v>
      </x:c>
      <x:c r="B270" s="24" t="str">
        <x:v>redpa***@gmail.com</x:v>
      </x:c>
      <x:c r="C270" s="25" t="n">
        <x:v>46173.179283391204</x:v>
      </x:c>
      <x:c r="D270" s="25" t="n">
        <x:v>46173.18030706018</x:v>
      </x:c>
      <x:c r="E270" s="25" t="n">
        <x:v>46179.19289160879</x:v>
      </x:c>
      <x:c r="F270" s="25" t="n">
        <x:v>46179.1928921412</x:v>
      </x:c>
      <x:c r="G270" s="24" t="str">
        <x:v>authenticated</x:v>
      </x:c>
      <x:c r="H270" s="24" t="str">
        <x:v>authenticated</x:v>
      </x:c>
      <x:c r="I270" s="27" t="b">
        <x:v>0</x:v>
      </x:c>
      <x:c r="J270" s="24" t="str">
        <x:v>{"provider":"email","providers":["email"]}</x:v>
      </x:c>
    </x:row>
    <x:row r="271" ht="23" customHeight="1">
      <x:c r="A271" s="24" t="str">
        <x:v>ceb1722c-50d3-4396-9707-b4b86b7a0d5d</x:v>
      </x:c>
      <x:c r="B271" s="24" t="str">
        <x:v>amurwav***@gmail.com</x:v>
      </x:c>
      <x:c r="C271" s="25" t="n">
        <x:v>46173.28510581019</x:v>
      </x:c>
      <x:c r="D271" s="25" t="n">
        <x:v>46173.28778652778</x:v>
      </x:c>
      <x:c r="E271" s="25" t="n">
        <x:v>46173.28778652778</x:v>
      </x:c>
      <x:c r="F271" s="25" t="n">
        <x:v>46173.28778760417</x:v>
      </x:c>
      <x:c r="G271" s="24" t="str">
        <x:v>authenticated</x:v>
      </x:c>
      <x:c r="H271" s="24" t="str">
        <x:v>authenticated</x:v>
      </x:c>
      <x:c r="I271" s="27" t="b">
        <x:v>0</x:v>
      </x:c>
      <x:c r="J271" s="24" t="str">
        <x:v>{"provider":"email","providers":["email"]}</x:v>
      </x:c>
    </x:row>
    <x:row r="272" ht="23" customHeight="1">
      <x:c r="A272" s="24" t="str">
        <x:v>2cf26e70-a7c1-4d26-81c0-e4d07101a2c6</x:v>
      </x:c>
      <x:c r="B272" s="24" t="str">
        <x:v>ksenia.grom***@list.ru</x:v>
      </x:c>
      <x:c r="C272" s="25" t="n">
        <x:v>46173.96398905093</x:v>
      </x:c>
      <x:c r="D272" s="25" t="n">
        <x:v>46173.97783445602</x:v>
      </x:c>
      <x:c r="E272" s="25" t="n">
        <x:v>46198.72475354167</x:v>
      </x:c>
      <x:c r="F272" s="25" t="n">
        <x:v>46198.72475421296</x:v>
      </x:c>
      <x:c r="G272" s="24" t="str">
        <x:v>authenticated</x:v>
      </x:c>
      <x:c r="H272" s="24" t="str">
        <x:v>authenticated</x:v>
      </x:c>
      <x:c r="I272" s="27" t="b">
        <x:v>0</x:v>
      </x:c>
      <x:c r="J272" s="24" t="str">
        <x:v>{"provider":"email","providers":["email"]}</x:v>
      </x:c>
    </x:row>
    <x:row r="273" ht="23" customHeight="1">
      <x:c r="A273" s="24" t="str">
        <x:v>4a146fd1-aae9-45da-9eea-9f6029b65f15</x:v>
      </x:c>
      <x:c r="B273" s="24" t="str">
        <x:v>solar_win***@bk.ru</x:v>
      </x:c>
      <x:c r="C273" s="25" t="n">
        <x:v>46174.00456197916</x:v>
      </x:c>
      <x:c r="D273" s="25" t="n">
        <x:v>46174.00608121528</x:v>
      </x:c>
      <x:c r="E273" s="25" t="n">
        <x:v>46178.591075439814</x:v>
      </x:c>
      <x:c r="F273" s="25" t="n">
        <x:v>46178.591075717595</x:v>
      </x:c>
      <x:c r="G273" s="24" t="str">
        <x:v>authenticated</x:v>
      </x:c>
      <x:c r="H273" s="24" t="str">
        <x:v>authenticated</x:v>
      </x:c>
      <x:c r="I273" s="27" t="b">
        <x:v>0</x:v>
      </x:c>
      <x:c r="J273" s="24" t="str">
        <x:v>{"provider":"email","providers":["email"]}</x:v>
      </x:c>
    </x:row>
    <x:row r="274" ht="23" customHeight="1">
      <x:c r="A274" s="24" t="str">
        <x:v>537c0fdb-17aa-4c41-9828-c3b5c78f5ae1</x:v>
      </x:c>
      <x:c r="B274" s="24" t="str">
        <x:v>boris_bogdano***@bk.ru</x:v>
      </x:c>
      <x:c r="C274" s="25" t="n">
        <x:v>46174.166029988424</x:v>
      </x:c>
      <x:c r="D274" s="25" t="n">
        <x:v>46174.79291332176</x:v>
      </x:c>
      <x:c r="E274" s="25" t="n">
        <x:v>46181.51225668981</x:v>
      </x:c>
      <x:c r="F274" s="25" t="n">
        <x:v>46181.51225726852</x:v>
      </x:c>
      <x:c r="G274" s="24" t="str">
        <x:v>authenticated</x:v>
      </x:c>
      <x:c r="H274" s="24" t="str">
        <x:v>authenticated</x:v>
      </x:c>
      <x:c r="I274" s="27" t="b">
        <x:v>0</x:v>
      </x:c>
      <x:c r="J274" s="24" t="str">
        <x:v>{"provider":"email","providers":["email"]}</x:v>
      </x:c>
    </x:row>
    <x:row r="275" ht="23" customHeight="1">
      <x:c r="A275" s="24" t="str">
        <x:v>bfae9f4f-3d3f-4bb2-8641-1d863c70a581</x:v>
      </x:c>
      <x:c r="B275" s="24" t="str">
        <x:v>medvedeva.***@gmail.com</x:v>
      </x:c>
      <x:c r="C275" s="25" t="n">
        <x:v>46174.29734384259</x:v>
      </x:c>
      <x:c r="D275" s="25" t="n">
        <x:v>46174.297757569446</x:v>
      </x:c>
      <x:c r="E275" s="25" t="n">
        <x:v>46207.22439077546</x:v>
      </x:c>
      <x:c r="F275" s="25" t="n">
        <x:v>46207.22439144676</x:v>
      </x:c>
      <x:c r="G275" s="24" t="str">
        <x:v>authenticated</x:v>
      </x:c>
      <x:c r="H275" s="24" t="str">
        <x:v>authenticated</x:v>
      </x:c>
      <x:c r="I275" s="27" t="b">
        <x:v>0</x:v>
      </x:c>
      <x:c r="J275" s="24" t="str">
        <x:v>{"provider":"email","providers":["email"]}</x:v>
      </x:c>
    </x:row>
    <x:row r="276" ht="23" customHeight="1">
      <x:c r="A276" s="24" t="str">
        <x:v>5e61498d-2270-45eb-a5c3-ce766286273b</x:v>
      </x:c>
      <x:c r="B276" s="24" t="str">
        <x:v>timur.taraso***@gmail.com</x:v>
      </x:c>
      <x:c r="C276" s="25" t="n">
        <x:v>46175.30332175926</x:v>
      </x:c>
      <x:c r="D276" s="25" t="n">
        <x:v>46175.30361</x:v>
      </x:c>
      <x:c r="E276" s="25" t="n">
        <x:v>46263.241732766204</x:v>
      </x:c>
      <x:c r="F276" s="25" t="n">
        <x:v>46263.24173407407</x:v>
      </x:c>
      <x:c r="G276" s="24" t="str">
        <x:v>authenticated</x:v>
      </x:c>
      <x:c r="H276" s="24" t="str">
        <x:v>authenticated</x:v>
      </x:c>
      <x:c r="I276" s="27" t="b">
        <x:v>0</x:v>
      </x:c>
      <x:c r="J276" s="24" t="str">
        <x:v>{"provider":"email","providers":["email"]}</x:v>
      </x:c>
    </x:row>
    <x:row r="277" ht="23" customHeight="1">
      <x:c r="A277" s="24" t="str">
        <x:v>3cdc6684-99d2-4992-8dda-5a9a4edad4f0</x:v>
      </x:c>
      <x:c r="B277" s="24" t="str">
        <x:v>belov***@mail.ru</x:v>
      </x:c>
      <x:c r="C277" s="25" t="n">
        <x:v>46176.09008446759</x:v>
      </x:c>
      <x:c r="D277" s="25" t="n">
        <x:v>46176.107028032406</x:v>
      </x:c>
      <x:c r="E277" s="25" t="n">
        <x:v>46211.467394375</x:v>
      </x:c>
      <x:c r="F277" s="25" t="n">
        <x:v>46211.46739450232</x:v>
      </x:c>
      <x:c r="G277" s="24" t="str">
        <x:v>authenticated</x:v>
      </x:c>
      <x:c r="H277" s="24" t="str">
        <x:v>authenticated</x:v>
      </x:c>
      <x:c r="I277" s="27" t="b">
        <x:v>0</x:v>
      </x:c>
      <x:c r="J277" s="24" t="str">
        <x:v>{"provider":"email","providers":["email"]}</x:v>
      </x:c>
    </x:row>
    <x:row r="278" ht="23" customHeight="1">
      <x:c r="A278" s="24" t="str">
        <x:v>14dc4ae4-d7dc-4581-85d6-5bed4376c8f5</x:v>
      </x:c>
      <x:c r="B278" s="24" t="str">
        <x:v>rainfor***@gmail.com</x:v>
      </x:c>
      <x:c r="C278" s="25" t="n">
        <x:v>46176.188984050925</x:v>
      </x:c>
      <x:c r="D278" s="25" t="n">
        <x:v>46176.217409282406</x:v>
      </x:c>
      <x:c r="E278" s="25" t="n">
        <x:v>46179.24443028935</x:v>
      </x:c>
      <x:c r="F278" s="25" t="n">
        <x:v>46179.244431666666</x:v>
      </x:c>
      <x:c r="G278" s="24" t="str">
        <x:v>authenticated</x:v>
      </x:c>
      <x:c r="H278" s="24" t="str">
        <x:v>authenticated</x:v>
      </x:c>
      <x:c r="I278" s="27" t="b">
        <x:v>0</x:v>
      </x:c>
      <x:c r="J278" s="24" t="str">
        <x:v>{"provider":"email","providers":["email"]}</x:v>
      </x:c>
    </x:row>
    <x:row r="279" ht="23" customHeight="1">
      <x:c r="A279" s="24" t="str">
        <x:v>d2982755-db9d-4810-87d1-1980a0ea738d</x:v>
      </x:c>
      <x:c r="B279" s="24" t="str">
        <x:v>olga_kuznecov***@mail.ru</x:v>
      </x:c>
      <x:c r="C279" s="25" t="n">
        <x:v>46176.360314537036</x:v>
      </x:c>
      <x:c r="D279" s="25" t="n">
        <x:v>46176.36181508102</x:v>
      </x:c>
      <x:c r="E279" s="25" t="n">
        <x:v>46219.47967375</x:v>
      </x:c>
      <x:c r="F279" s="25" t="n">
        <x:v>46219.479674027774</x:v>
      </x:c>
      <x:c r="G279" s="24" t="str">
        <x:v>authenticated</x:v>
      </x:c>
      <x:c r="H279" s="24" t="str">
        <x:v>authenticated</x:v>
      </x:c>
      <x:c r="I279" s="27" t="b">
        <x:v>0</x:v>
      </x:c>
      <x:c r="J279" s="24" t="str">
        <x:v>{"provider":"email","providers":["email"]}</x:v>
      </x:c>
    </x:row>
    <x:row r="280" ht="23" customHeight="1">
      <x:c r="A280" s="24" t="str">
        <x:v>ebf24d81-6b33-405c-8ea6-39ae1a7c7f9f</x:v>
      </x:c>
      <x:c r="B280" s="24" t="str">
        <x:v>pavel.smirno***@mail.ru</x:v>
      </x:c>
      <x:c r="C280" s="25" t="n">
        <x:v>46176.39718082176</x:v>
      </x:c>
      <x:c r="D280" s="25" t="n">
        <x:v>46176.40443601852</x:v>
      </x:c>
      <x:c r="E280" s="25" t="n">
        <x:v>46261.42960715278</x:v>
      </x:c>
      <x:c r="F280" s="25" t="n">
        <x:v>46261.429607673614</x:v>
      </x:c>
      <x:c r="G280" s="24" t="str">
        <x:v>authenticated</x:v>
      </x:c>
      <x:c r="H280" s="24" t="str">
        <x:v>authenticated</x:v>
      </x:c>
      <x:c r="I280" s="27" t="b">
        <x:v>0</x:v>
      </x:c>
      <x:c r="J280" s="24" t="str">
        <x:v>{"provider":"email","providers":["email"]}</x:v>
      </x:c>
    </x:row>
    <x:row r="281" ht="23" customHeight="1">
      <x:c r="A281" s="24" t="str">
        <x:v>b9a26971-00f9-49e8-817a-40114bd0d8c2</x:v>
      </x:c>
      <x:c r="B281" s="24" t="str">
        <x:v>foxtrai***@yandex.ru</x:v>
      </x:c>
      <x:c r="C281" s="25" t="n">
        <x:v>46176.39894741898</x:v>
      </x:c>
      <x:c r="D281" s="25" t="n">
        <x:v>46176.40255392361</x:v>
      </x:c>
      <x:c r="E281" s="25" t="n">
        <x:v>46176.40255392361</x:v>
      </x:c>
      <x:c r="F281" s="25" t="n">
        <x:v>46176.402554409724</x:v>
      </x:c>
      <x:c r="G281" s="24" t="str">
        <x:v>authenticated</x:v>
      </x:c>
      <x:c r="H281" s="24" t="str">
        <x:v>authenticated</x:v>
      </x:c>
      <x:c r="I281" s="27" t="b">
        <x:v>0</x:v>
      </x:c>
      <x:c r="J281" s="24" t="str">
        <x:v>{"provider":"email","providers":["email"]}</x:v>
      </x:c>
    </x:row>
    <x:row r="282" ht="23" customHeight="1">
      <x:c r="A282" s="24" t="str">
        <x:v>378349be-1e71-4d26-acf2-d74f73586208</x:v>
      </x:c>
      <x:c r="B282" s="24" t="str">
        <x:v>aleksandra_danil***@gmail.com</x:v>
      </x:c>
      <x:c r="C282" s="25" t="n">
        <x:v>46176.40637547454</x:v>
      </x:c>
      <x:c r="D282" s="25" t="n">
        <x:v>46176.40683868055</x:v>
      </x:c>
      <x:c r="E282" s="25" t="n">
        <x:v>46176.40683868055</x:v>
      </x:c>
      <x:c r="F282" s="25" t="n">
        <x:v>46176.40683983796</x:v>
      </x:c>
      <x:c r="G282" s="24" t="str">
        <x:v>authenticated</x:v>
      </x:c>
      <x:c r="H282" s="24" t="str">
        <x:v>authenticated</x:v>
      </x:c>
      <x:c r="I282" s="27" t="b">
        <x:v>0</x:v>
      </x:c>
      <x:c r="J282" s="24" t="str">
        <x:v>{"provider":"email","providers":["email"]}</x:v>
      </x:c>
    </x:row>
    <x:row r="283" ht="23" customHeight="1">
      <x:c r="A283" s="24" t="str">
        <x:v>d6b04cde-9923-4ffc-a77d-d17627a238ff</x:v>
      </x:c>
      <x:c r="B283" s="24" t="str">
        <x:v>d.kovalev***@mail.ru</x:v>
      </x:c>
      <x:c r="C283" s="25" t="n">
        <x:v>46176.41961295139</x:v>
      </x:c>
      <x:c r="D283" s="25" t="n">
        <x:v>46176.42132686343</x:v>
      </x:c>
      <x:c r="E283" s="25" t="n">
        <x:v>46218.711787025466</x:v>
      </x:c>
      <x:c r="F283" s="25" t="n">
        <x:v>46218.71178765046</x:v>
      </x:c>
      <x:c r="G283" s="24" t="str">
        <x:v>authenticated</x:v>
      </x:c>
      <x:c r="H283" s="24" t="str">
        <x:v>authenticated</x:v>
      </x:c>
      <x:c r="I283" s="27" t="b">
        <x:v>0</x:v>
      </x:c>
      <x:c r="J283" s="24" t="str">
        <x:v>{"provider":"email","providers":["email"]}</x:v>
      </x:c>
    </x:row>
    <x:row r="284" ht="23" customHeight="1">
      <x:c r="A284" s="24" t="str">
        <x:v>67e8f42a-c653-4097-8b20-d95da6dc8df3</x:v>
      </x:c>
      <x:c r="B284" s="24" t="str">
        <x:v>valery.makaro***@gmail.com</x:v>
      </x:c>
      <x:c r="C284" s="25" t="n">
        <x:v>46176.47398332176</x:v>
      </x:c>
      <x:c r="D284" s="25" t="n">
        <x:v>46176.647369618055</x:v>
      </x:c>
      <x:c r="E284" s="25" t="n">
        <x:v>46230.767222291666</x:v>
      </x:c>
      <x:c r="F284" s="25" t="n">
        <x:v>46230.76722317129</x:v>
      </x:c>
      <x:c r="G284" s="24" t="str">
        <x:v>authenticated</x:v>
      </x:c>
      <x:c r="H284" s="24" t="str">
        <x:v>authenticated</x:v>
      </x:c>
      <x:c r="I284" s="27" t="b">
        <x:v>0</x:v>
      </x:c>
      <x:c r="J284" s="24" t="str">
        <x:v>{"provider":"email","providers":["email"]}</x:v>
      </x:c>
    </x:row>
    <x:row r="285" ht="23" customHeight="1">
      <x:c r="A285" s="24" t="str">
        <x:v>52448f84-f6e6-4b00-bb1d-c43b96d128af</x:v>
      </x:c>
      <x:c r="B285" s="24" t="str">
        <x:v>karina1***@list.ru</x:v>
      </x:c>
      <x:c r="C285" s="25" t="n">
        <x:v>46177.00542732639</x:v>
      </x:c>
      <x:c r="D285" s="25"/>
      <x:c r="E285" s="25"/>
      <x:c r="F285" s="25" t="n">
        <x:v>46177.00542732639</x:v>
      </x:c>
      <x:c r="G285" s="24" t="str">
        <x:v>authenticated</x:v>
      </x:c>
      <x:c r="H285" s="24" t="str">
        <x:v>authenticated</x:v>
      </x:c>
      <x:c r="I285" s="27" t="b">
        <x:v>0</x:v>
      </x:c>
      <x:c r="J285" s="24" t="str">
        <x:v>{"provider":"email","providers":["email"]}</x:v>
      </x:c>
    </x:row>
    <x:row r="286" ht="23" customHeight="1">
      <x:c r="A286" s="24" t="str">
        <x:v>3f0ae9f8-06ac-4bf2-a793-b72e166da5a0</x:v>
      </x:c>
      <x:c r="B286" s="24" t="str">
        <x:v>m.semenov***@bk.ru</x:v>
      </x:c>
      <x:c r="C286" s="25" t="n">
        <x:v>46177.096860335645</x:v>
      </x:c>
      <x:c r="D286" s="25" t="n">
        <x:v>46177.10468278935</x:v>
      </x:c>
      <x:c r="E286" s="25" t="n">
        <x:v>46180.43022606482</x:v>
      </x:c>
      <x:c r="F286" s="25" t="n">
        <x:v>46180.43022645833</x:v>
      </x:c>
      <x:c r="G286" s="24" t="str">
        <x:v>authenticated</x:v>
      </x:c>
      <x:c r="H286" s="24" t="str">
        <x:v>authenticated</x:v>
      </x:c>
      <x:c r="I286" s="27" t="b">
        <x:v>0</x:v>
      </x:c>
      <x:c r="J286" s="24" t="str">
        <x:v>{"provider":"email","providers":["email"]}</x:v>
      </x:c>
    </x:row>
    <x:row r="287" ht="23" customHeight="1">
      <x:c r="A287" s="24" t="str">
        <x:v>24f29f68-d1bb-479d-ae7c-300ed84d5a9d</x:v>
      </x:c>
      <x:c r="B287" s="24" t="str">
        <x:v>209406***@yandex.ru</x:v>
      </x:c>
      <x:c r="C287" s="25" t="n">
        <x:v>46177.346587210646</x:v>
      </x:c>
      <x:c r="D287" s="25" t="n">
        <x:v>46177.34831292824</x:v>
      </x:c>
      <x:c r="E287" s="25" t="n">
        <x:v>46177.34831292824</x:v>
      </x:c>
      <x:c r="F287" s="25" t="n">
        <x:v>46177.348313599534</x:v>
      </x:c>
      <x:c r="G287" s="24" t="str">
        <x:v>authenticated</x:v>
      </x:c>
      <x:c r="H287" s="24" t="str">
        <x:v>authenticated</x:v>
      </x:c>
      <x:c r="I287" s="27" t="b">
        <x:v>0</x:v>
      </x:c>
      <x:c r="J287" s="24" t="str">
        <x:v>{"provider":"email","providers":["email"]}</x:v>
      </x:c>
    </x:row>
    <x:row r="288" ht="23" customHeight="1">
      <x:c r="A288" s="24" t="str">
        <x:v>6524530e-2cb4-442a-b094-8823a43a32bf</x:v>
      </x:c>
      <x:c r="B288" s="24" t="str">
        <x:v>old_camer***@outlook.com</x:v>
      </x:c>
      <x:c r="C288" s="25" t="n">
        <x:v>46177.37791501157</x:v>
      </x:c>
      <x:c r="D288" s="25"/>
      <x:c r="E288" s="25"/>
      <x:c r="F288" s="25" t="n">
        <x:v>46177.37791501157</x:v>
      </x:c>
      <x:c r="G288" s="24" t="str">
        <x:v>authenticated</x:v>
      </x:c>
      <x:c r="H288" s="24" t="str">
        <x:v>authenticated</x:v>
      </x:c>
      <x:c r="I288" s="27" t="b">
        <x:v>0</x:v>
      </x:c>
      <x:c r="J288" s="24" t="str">
        <x:v>{"provider":"email","providers":["email"]}</x:v>
      </x:c>
    </x:row>
    <x:row r="289" ht="23" customHeight="1">
      <x:c r="A289" s="24" t="str">
        <x:v>fdb66a34-6fde-4735-b292-453eb26b1c69</x:v>
      </x:c>
      <x:c r="B289" s="24" t="str">
        <x:v>denis.semeno***@mail.ru</x:v>
      </x:c>
      <x:c r="C289" s="25" t="n">
        <x:v>46177.482775717595</x:v>
      </x:c>
      <x:c r="D289" s="25" t="n">
        <x:v>46177.48470565972</x:v>
      </x:c>
      <x:c r="E289" s="25" t="n">
        <x:v>46177.48470565972</x:v>
      </x:c>
      <x:c r="F289" s="25" t="n">
        <x:v>46177.484706550924</x:v>
      </x:c>
      <x:c r="G289" s="24" t="str">
        <x:v>authenticated</x:v>
      </x:c>
      <x:c r="H289" s="24" t="str">
        <x:v>authenticated</x:v>
      </x:c>
      <x:c r="I289" s="27" t="b">
        <x:v>0</x:v>
      </x:c>
      <x:c r="J289" s="24" t="str">
        <x:v>{"provider":"email","providers":["email"]}</x:v>
      </x:c>
    </x:row>
    <x:row r="290" ht="23" customHeight="1">
      <x:c r="A290" s="24" t="str">
        <x:v>ce6c53f3-489a-48c6-b18a-e7ac86aa2159</x:v>
      </x:c>
      <x:c r="B290" s="24" t="str">
        <x:v>egor_vorobye***@mail.ru</x:v>
      </x:c>
      <x:c r="C290" s="25" t="n">
        <x:v>46178.285907060184</x:v>
      </x:c>
      <x:c r="D290" s="25"/>
      <x:c r="E290" s="25"/>
      <x:c r="F290" s="25" t="n">
        <x:v>46178.285907060184</x:v>
      </x:c>
      <x:c r="G290" s="24" t="str">
        <x:v>authenticated</x:v>
      </x:c>
      <x:c r="H290" s="24" t="str">
        <x:v>authenticated</x:v>
      </x:c>
      <x:c r="I290" s="27" t="b">
        <x:v>0</x:v>
      </x:c>
      <x:c r="J290" s="24" t="str">
        <x:v>{"provider":"email","providers":["email"]}</x:v>
      </x:c>
    </x:row>
    <x:row r="291" ht="23" customHeight="1">
      <x:c r="A291" s="24" t="str">
        <x:v>ff0beaed-9bbb-4ebb-bb3d-60bdcb587cc3</x:v>
      </x:c>
      <x:c r="B291" s="24" t="str">
        <x:v>vinogradova.***@yandex.ru</x:v>
      </x:c>
      <x:c r="C291" s="25" t="n">
        <x:v>46179.22171388889</x:v>
      </x:c>
      <x:c r="D291" s="25" t="n">
        <x:v>46179.22411584491</x:v>
      </x:c>
      <x:c r="E291" s="25" t="n">
        <x:v>46179.22411584491</x:v>
      </x:c>
      <x:c r="F291" s="25" t="n">
        <x:v>46179.22411594907</x:v>
      </x:c>
      <x:c r="G291" s="24" t="str">
        <x:v>authenticated</x:v>
      </x:c>
      <x:c r="H291" s="24" t="str">
        <x:v>authenticated</x:v>
      </x:c>
      <x:c r="I291" s="27" t="b">
        <x:v>0</x:v>
      </x:c>
      <x:c r="J291" s="24" t="str">
        <x:v>{"provider":"email","providers":["email"]}</x:v>
      </x:c>
    </x:row>
    <x:row r="292" ht="23" customHeight="1">
      <x:c r="A292" s="24" t="str">
        <x:v>b653cae9-a271-474b-a0a9-b1c2e6bfdc6d</x:v>
      </x:c>
      <x:c r="B292" s="24" t="str">
        <x:v>just_te***@yandex.ru</x:v>
      </x:c>
      <x:c r="C292" s="25" t="n">
        <x:v>46179.352237569445</x:v>
      </x:c>
      <x:c r="D292" s="25" t="n">
        <x:v>46179.35301229166</x:v>
      </x:c>
      <x:c r="E292" s="25" t="n">
        <x:v>46179.35301229166</x:v>
      </x:c>
      <x:c r="F292" s="25" t="n">
        <x:v>46179.35301266204</x:v>
      </x:c>
      <x:c r="G292" s="24" t="str">
        <x:v>authenticated</x:v>
      </x:c>
      <x:c r="H292" s="24" t="str">
        <x:v>authenticated</x:v>
      </x:c>
      <x:c r="I292" s="27" t="b">
        <x:v>0</x:v>
      </x:c>
      <x:c r="J292" s="24" t="str">
        <x:v>{"provider":"email","providers":["email"]}</x:v>
      </x:c>
    </x:row>
    <x:row r="293" ht="23" customHeight="1">
      <x:c r="A293" s="24" t="str">
        <x:v>d53d3a7a-53b6-4681-88ca-ce8c45e6b745</x:v>
      </x:c>
      <x:c r="B293" s="24" t="str">
        <x:v>s.kali***@yandex.ru</x:v>
      </x:c>
      <x:c r="C293" s="25" t="n">
        <x:v>46181.29785555555</x:v>
      </x:c>
      <x:c r="D293" s="25" t="n">
        <x:v>46181.324808958336</x:v>
      </x:c>
      <x:c r="E293" s="25" t="n">
        <x:v>46271.528915462965</x:v>
      </x:c>
      <x:c r="F293" s="25" t="n">
        <x:v>46271.52891569444</x:v>
      </x:c>
      <x:c r="G293" s="24" t="str">
        <x:v>authenticated</x:v>
      </x:c>
      <x:c r="H293" s="24" t="str">
        <x:v>authenticated</x:v>
      </x:c>
      <x:c r="I293" s="27" t="b">
        <x:v>0</x:v>
      </x:c>
      <x:c r="J293" s="24" t="str">
        <x:v>{"provider":"email","providers":["email"]}</x:v>
      </x:c>
    </x:row>
    <x:row r="294" ht="23" customHeight="1">
      <x:c r="A294" s="24" t="str">
        <x:v>c5f4a206-e950-4bd0-a1b6-e7ceb1268d4b</x:v>
      </x:c>
      <x:c r="B294" s="24" t="str">
        <x:v>igor_pavlo***@yandex.ru</x:v>
      </x:c>
      <x:c r="C294" s="25" t="n">
        <x:v>46182.25713542824</x:v>
      </x:c>
      <x:c r="D294" s="25" t="n">
        <x:v>46182.317104918984</x:v>
      </x:c>
      <x:c r="E294" s="25" t="n">
        <x:v>46252.163806516204</x:v>
      </x:c>
      <x:c r="F294" s="25" t="n">
        <x:v>46252.163806979166</x:v>
      </x:c>
      <x:c r="G294" s="24" t="str">
        <x:v>authenticated</x:v>
      </x:c>
      <x:c r="H294" s="24" t="str">
        <x:v>authenticated</x:v>
      </x:c>
      <x:c r="I294" s="27" t="b">
        <x:v>0</x:v>
      </x:c>
      <x:c r="J294" s="24" t="str">
        <x:v>{"provider":"email","providers":["email"]}</x:v>
      </x:c>
    </x:row>
    <x:row r="295" ht="23" customHeight="1">
      <x:c r="A295" s="24" t="str">
        <x:v>692dc8cf-bc6f-4213-9d38-8a715a144749</x:v>
      </x:c>
      <x:c r="B295" s="24" t="str">
        <x:v>larisa.stepanov***@bk.ru</x:v>
      </x:c>
      <x:c r="C295" s="25" t="n">
        <x:v>46182.353200300924</x:v>
      </x:c>
      <x:c r="D295" s="25" t="n">
        <x:v>46182.51955309028</x:v>
      </x:c>
      <x:c r="E295" s="25" t="n">
        <x:v>46182.51955309028</x:v>
      </x:c>
      <x:c r="F295" s="25" t="n">
        <x:v>46182.51955324074</x:v>
      </x:c>
      <x:c r="G295" s="24" t="str">
        <x:v>authenticated</x:v>
      </x:c>
      <x:c r="H295" s="24" t="str">
        <x:v>authenticated</x:v>
      </x:c>
      <x:c r="I295" s="27" t="b">
        <x:v>0</x:v>
      </x:c>
      <x:c r="J295" s="24" t="str">
        <x:v>{"provider":"email","providers":["email"]}</x:v>
      </x:c>
    </x:row>
    <x:row r="296" ht="23" customHeight="1">
      <x:c r="A296" s="24" t="str">
        <x:v>544d5c59-2949-4560-8e35-e099de13b0e5</x:v>
      </x:c>
      <x:c r="B296" s="24" t="str">
        <x:v>musicr***@yandex.ru</x:v>
      </x:c>
      <x:c r="C296" s="25" t="n">
        <x:v>46182.42615380787</x:v>
      </x:c>
      <x:c r="D296" s="25" t="n">
        <x:v>46182.42888894676</x:v>
      </x:c>
      <x:c r="E296" s="25" t="n">
        <x:v>46182.42888894676</x:v>
      </x:c>
      <x:c r="F296" s="25" t="n">
        <x:v>46182.428889918985</x:v>
      </x:c>
      <x:c r="G296" s="24" t="str">
        <x:v>authenticated</x:v>
      </x:c>
      <x:c r="H296" s="24" t="str">
        <x:v>authenticated</x:v>
      </x:c>
      <x:c r="I296" s="27" t="b">
        <x:v>0</x:v>
      </x:c>
      <x:c r="J296" s="24" t="str">
        <x:v>{"provider":"email","providers":["email"]}</x:v>
      </x:c>
    </x:row>
    <x:row r="297" ht="23" customHeight="1">
      <x:c r="A297" s="24" t="str">
        <x:v>822b20e5-fecb-40cf-b924-672d57d5369a</x:v>
      </x:c>
      <x:c r="B297" s="24" t="str">
        <x:v>lebedev***@yandex.ru</x:v>
      </x:c>
      <x:c r="C297" s="25" t="n">
        <x:v>46183.354378310185</x:v>
      </x:c>
      <x:c r="D297" s="25" t="n">
        <x:v>46183.94007762732</x:v>
      </x:c>
      <x:c r="E297" s="25" t="n">
        <x:v>46188.44993870371</x:v>
      </x:c>
      <x:c r="F297" s="25" t="n">
        <x:v>46188.449938819445</x:v>
      </x:c>
      <x:c r="G297" s="24" t="str">
        <x:v>authenticated</x:v>
      </x:c>
      <x:c r="H297" s="24" t="str">
        <x:v>authenticated</x:v>
      </x:c>
      <x:c r="I297" s="27" t="b">
        <x:v>0</x:v>
      </x:c>
      <x:c r="J297" s="24" t="str">
        <x:v>{"provider":"email","providers":["email"]}</x:v>
      </x:c>
    </x:row>
    <x:row r="298" ht="23" customHeight="1">
      <x:c r="A298" s="24" t="str">
        <x:v>8938b4fd-5032-40b8-8829-e39bedb164f9</x:v>
      </x:c>
      <x:c r="B298" s="24" t="str">
        <x:v>stepano***@mail.ru</x:v>
      </x:c>
      <x:c r="C298" s="25" t="n">
        <x:v>46183.36169603009</x:v>
      </x:c>
      <x:c r="D298" s="25" t="n">
        <x:v>46183.36880788195</x:v>
      </x:c>
      <x:c r="E298" s="25" t="n">
        <x:v>46232.52736233796</x:v>
      </x:c>
      <x:c r="F298" s="25" t="n">
        <x:v>46232.52736234954</x:v>
      </x:c>
      <x:c r="G298" s="24" t="str">
        <x:v>authenticated</x:v>
      </x:c>
      <x:c r="H298" s="24" t="str">
        <x:v>authenticated</x:v>
      </x:c>
      <x:c r="I298" s="27" t="b">
        <x:v>0</x:v>
      </x:c>
      <x:c r="J298" s="24" t="str">
        <x:v>{"provider":"email","providers":["email"]}</x:v>
      </x:c>
    </x:row>
    <x:row r="299" ht="23" customHeight="1">
      <x:c r="A299" s="24" t="str">
        <x:v>acf1c339-cf98-48e7-b5c3-4ecf9541c4b9</x:v>
      </x:c>
      <x:c r="B299" s="24" t="str">
        <x:v>lebedev***@mail.ru</x:v>
      </x:c>
      <x:c r="C299" s="25" t="n">
        <x:v>46183.372181122686</x:v>
      </x:c>
      <x:c r="D299" s="25" t="n">
        <x:v>46183.40121613426</x:v>
      </x:c>
      <x:c r="E299" s="25" t="n">
        <x:v>46184.36289265046</x:v>
      </x:c>
      <x:c r="F299" s="25" t="n">
        <x:v>46184.36289333333</x:v>
      </x:c>
      <x:c r="G299" s="24" t="str">
        <x:v>authenticated</x:v>
      </x:c>
      <x:c r="H299" s="24" t="str">
        <x:v>authenticated</x:v>
      </x:c>
      <x:c r="I299" s="27" t="b">
        <x:v>0</x:v>
      </x:c>
      <x:c r="J299" s="24" t="str">
        <x:v>{"provider":"email","providers":["email"]}</x:v>
      </x:c>
    </x:row>
    <x:row r="300" ht="23" customHeight="1">
      <x:c r="A300" s="24" t="str">
        <x:v>2422dbfb-b961-40c4-a09b-83bc582fc469</x:v>
      </x:c>
      <x:c r="B300" s="24" t="str">
        <x:v>950761***@outlook.com</x:v>
      </x:c>
      <x:c r="C300" s="25" t="n">
        <x:v>46183.38664927083</x:v>
      </x:c>
      <x:c r="D300" s="25" t="n">
        <x:v>46183.40220755787</x:v>
      </x:c>
      <x:c r="E300" s="25" t="n">
        <x:v>46183.40220755787</x:v>
      </x:c>
      <x:c r="F300" s="25" t="n">
        <x:v>46183.40220762732</x:v>
      </x:c>
      <x:c r="G300" s="24" t="str">
        <x:v>authenticated</x:v>
      </x:c>
      <x:c r="H300" s="24" t="str">
        <x:v>authenticated</x:v>
      </x:c>
      <x:c r="I300" s="27" t="b">
        <x:v>0</x:v>
      </x:c>
      <x:c r="J300" s="24" t="str">
        <x:v>{"provider":"email","providers":["email"]}</x:v>
      </x:c>
    </x:row>
    <x:row r="301" ht="23" customHeight="1">
      <x:c r="A301" s="24" t="str">
        <x:v>879792dc-9565-450c-be28-5f1805132c0e</x:v>
      </x:c>
      <x:c r="B301" s="24" t="str">
        <x:v>roman1***@mail.ru</x:v>
      </x:c>
      <x:c r="C301" s="25" t="n">
        <x:v>46184.889965787035</x:v>
      </x:c>
      <x:c r="D301" s="25" t="n">
        <x:v>46184.892377233795</x:v>
      </x:c>
      <x:c r="E301" s="25" t="n">
        <x:v>46184.892377233795</x:v>
      </x:c>
      <x:c r="F301" s="25" t="n">
        <x:v>46184.892377951386</x:v>
      </x:c>
      <x:c r="G301" s="24" t="str">
        <x:v>authenticated</x:v>
      </x:c>
      <x:c r="H301" s="24" t="str">
        <x:v>authenticated</x:v>
      </x:c>
      <x:c r="I301" s="27" t="b">
        <x:v>0</x:v>
      </x:c>
      <x:c r="J301" s="24" t="str">
        <x:v>{"provider":"email","providers":["email"]}</x:v>
      </x:c>
    </x:row>
    <x:row r="302" ht="23" customHeight="1">
      <x:c r="A302" s="24" t="str">
        <x:v>147cbbf0-eddd-4d67-98cd-30c4472b2836</x:v>
      </x:c>
      <x:c r="B302" s="24" t="str">
        <x:v>e.makaro***@mail.ru</x:v>
      </x:c>
      <x:c r="C302" s="25" t="n">
        <x:v>46185.037341724536</x:v>
      </x:c>
      <x:c r="D302" s="25" t="n">
        <x:v>46185.03831524306</x:v>
      </x:c>
      <x:c r="E302" s="25" t="n">
        <x:v>46240.422501099536</x:v>
      </x:c>
      <x:c r="F302" s="25" t="n">
        <x:v>46240.4225022338</x:v>
      </x:c>
      <x:c r="G302" s="24" t="str">
        <x:v>authenticated</x:v>
      </x:c>
      <x:c r="H302" s="24" t="str">
        <x:v>authenticated</x:v>
      </x:c>
      <x:c r="I302" s="27" t="b">
        <x:v>0</x:v>
      </x:c>
      <x:c r="J302" s="24" t="str">
        <x:v>{"provider":"email","providers":["email"]}</x:v>
      </x:c>
    </x:row>
    <x:row r="303" ht="23" customHeight="1">
      <x:c r="A303" s="24" t="str">
        <x:v>3a04b25c-02d0-438f-9d17-450fad611d6c</x:v>
      </x:c>
      <x:c r="B303" s="24" t="str">
        <x:v>dmitry_medvede***@gmail.com</x:v>
      </x:c>
      <x:c r="C303" s="25" t="n">
        <x:v>46185.17991417824</x:v>
      </x:c>
      <x:c r="D303" s="25" t="n">
        <x:v>46185.180788819445</x:v>
      </x:c>
      <x:c r="E303" s="25" t="n">
        <x:v>46290.03024666667</x:v>
      </x:c>
      <x:c r="F303" s="25" t="n">
        <x:v>46290.03024707176</x:v>
      </x:c>
      <x:c r="G303" s="24" t="str">
        <x:v>authenticated</x:v>
      </x:c>
      <x:c r="H303" s="24" t="str">
        <x:v>authenticated</x:v>
      </x:c>
      <x:c r="I303" s="27" t="b">
        <x:v>0</x:v>
      </x:c>
      <x:c r="J303" s="24" t="str">
        <x:v>{"provider":"email","providers":["email"]}</x:v>
      </x:c>
    </x:row>
    <x:row r="304" ht="23" customHeight="1">
      <x:c r="A304" s="24" t="str">
        <x:v>3b8f4670-4f09-4865-9ec1-a816c9123bd3</x:v>
      </x:c>
      <x:c r="B304" s="24" t="str">
        <x:v>ilya.ilyi***@inbox.ru</x:v>
      </x:c>
      <x:c r="C304" s="25" t="n">
        <x:v>46185.253606666665</x:v>
      </x:c>
      <x:c r="D304" s="25" t="n">
        <x:v>46185.25392076389</x:v>
      </x:c>
      <x:c r="E304" s="25" t="n">
        <x:v>46269.358011944445</x:v>
      </x:c>
      <x:c r="F304" s="25" t="n">
        <x:v>46269.358012627315</x:v>
      </x:c>
      <x:c r="G304" s="24" t="str">
        <x:v>authenticated</x:v>
      </x:c>
      <x:c r="H304" s="24" t="str">
        <x:v>authenticated</x:v>
      </x:c>
      <x:c r="I304" s="27" t="b">
        <x:v>0</x:v>
      </x:c>
      <x:c r="J304" s="24" t="str">
        <x:v>{"provider":"email","providers":["email"]}</x:v>
      </x:c>
    </x:row>
    <x:row r="305" ht="23" customHeight="1">
      <x:c r="A305" s="24" t="str">
        <x:v>81fe67d2-42dd-476f-8f55-a8570dd2a40e</x:v>
      </x:c>
      <x:c r="B305" s="24" t="str">
        <x:v>alina.sorokin***@mail.ru</x:v>
      </x:c>
      <x:c r="C305" s="25" t="n">
        <x:v>46185.31098825231</x:v>
      </x:c>
      <x:c r="D305" s="25" t="n">
        <x:v>46185.31204754629</x:v>
      </x:c>
      <x:c r="E305" s="25" t="n">
        <x:v>46293.8241971875</x:v>
      </x:c>
      <x:c r="F305" s="25" t="n">
        <x:v>46293.82419799769</x:v>
      </x:c>
      <x:c r="G305" s="24" t="str">
        <x:v>authenticated</x:v>
      </x:c>
      <x:c r="H305" s="24" t="str">
        <x:v>authenticated</x:v>
      </x:c>
      <x:c r="I305" s="27" t="b">
        <x:v>0</x:v>
      </x:c>
      <x:c r="J305" s="24" t="str">
        <x:v>{"provider":"email","providers":["email"]}</x:v>
      </x:c>
    </x:row>
    <x:row r="306" ht="23" customHeight="1">
      <x:c r="A306" s="24" t="str">
        <x:v>8f8d9bc7-63f6-457e-b263-5ee55b216d92</x:v>
      </x:c>
      <x:c r="B306" s="24" t="str">
        <x:v>maksim.kuzne***@rambler.ru</x:v>
      </x:c>
      <x:c r="C306" s="25" t="n">
        <x:v>46185.423150208335</x:v>
      </x:c>
      <x:c r="D306" s="25" t="n">
        <x:v>46185.42541241898</x:v>
      </x:c>
      <x:c r="E306" s="25" t="n">
        <x:v>46187.731804849536</x:v>
      </x:c>
      <x:c r="F306" s="25" t="n">
        <x:v>46187.73180519676</x:v>
      </x:c>
      <x:c r="G306" s="24" t="str">
        <x:v>authenticated</x:v>
      </x:c>
      <x:c r="H306" s="24" t="str">
        <x:v>authenticated</x:v>
      </x:c>
      <x:c r="I306" s="27" t="b">
        <x:v>0</x:v>
      </x:c>
      <x:c r="J306" s="24" t="str">
        <x:v>{"provider":"email","providers":["email"]}</x:v>
      </x:c>
    </x:row>
    <x:row r="307" ht="23" customHeight="1">
      <x:c r="A307" s="24" t="str">
        <x:v>1ee68e93-ad98-46d1-b634-5b22134119a3</x:v>
      </x:c>
      <x:c r="B307" s="24" t="str">
        <x:v>nikiti***@gmail.com</x:v>
      </x:c>
      <x:c r="C307" s="25" t="n">
        <x:v>46185.45396520833</x:v>
      </x:c>
      <x:c r="D307" s="25" t="n">
        <x:v>46185.45534289352</x:v>
      </x:c>
      <x:c r="E307" s="25" t="n">
        <x:v>46276.24728778935</x:v>
      </x:c>
      <x:c r="F307" s="25" t="n">
        <x:v>46276.24728899306</x:v>
      </x:c>
      <x:c r="G307" s="24" t="str">
        <x:v>authenticated</x:v>
      </x:c>
      <x:c r="H307" s="24" t="str">
        <x:v>authenticated</x:v>
      </x:c>
      <x:c r="I307" s="27" t="b">
        <x:v>0</x:v>
      </x:c>
      <x:c r="J307" s="24" t="str">
        <x:v>{"provider":"email","providers":["email"]}</x:v>
      </x:c>
    </x:row>
    <x:row r="308" ht="23" customHeight="1">
      <x:c r="A308" s="24" t="str">
        <x:v>eb87c3fa-84fd-445c-9e83-4b51573cbe0c</x:v>
      </x:c>
      <x:c r="B308" s="24" t="str">
        <x:v>cherry_m***@mail.ru</x:v>
      </x:c>
      <x:c r="C308" s="25" t="n">
        <x:v>46185.49993347222</x:v>
      </x:c>
      <x:c r="D308" s="25" t="n">
        <x:v>46185.501965393516</x:v>
      </x:c>
      <x:c r="E308" s="25" t="n">
        <x:v>46250.00923725694</x:v>
      </x:c>
      <x:c r="F308" s="25" t="n">
        <x:v>46250.00923792824</x:v>
      </x:c>
      <x:c r="G308" s="24" t="str">
        <x:v>authenticated</x:v>
      </x:c>
      <x:c r="H308" s="24" t="str">
        <x:v>authenticated</x:v>
      </x:c>
      <x:c r="I308" s="27" t="b">
        <x:v>0</x:v>
      </x:c>
      <x:c r="J308" s="24" t="str">
        <x:v>{"provider":"email","providers":["email"]}</x:v>
      </x:c>
    </x:row>
    <x:row r="309" ht="23" customHeight="1">
      <x:c r="A309" s="24" t="str">
        <x:v>ea16ab4d-f174-4874-87dc-b0df2af22cc3</x:v>
      </x:c>
      <x:c r="B309" s="24" t="str">
        <x:v>romano***@yandex.ru</x:v>
      </x:c>
      <x:c r="C309" s="25" t="n">
        <x:v>46185.534126921295</x:v>
      </x:c>
      <x:c r="D309" s="25" t="n">
        <x:v>46185.64381306713</x:v>
      </x:c>
      <x:c r="E309" s="25" t="n">
        <x:v>46262.174575729165</x:v>
      </x:c>
      <x:c r="F309" s="25" t="n">
        <x:v>46262.17457704861</x:v>
      </x:c>
      <x:c r="G309" s="24" t="str">
        <x:v>authenticated</x:v>
      </x:c>
      <x:c r="H309" s="24" t="str">
        <x:v>authenticated</x:v>
      </x:c>
      <x:c r="I309" s="27" t="b">
        <x:v>0</x:v>
      </x:c>
      <x:c r="J309" s="24" t="str">
        <x:v>{"provider":"email","providers":["email"]}</x:v>
      </x:c>
    </x:row>
    <x:row r="310" ht="23" customHeight="1">
      <x:c r="A310" s="24" t="str">
        <x:v>8c268ad7-4bd8-4f4e-8a67-59bc6e462956</x:v>
      </x:c>
      <x:c r="B310" s="24" t="str">
        <x:v>sokolov***@gmail.com</x:v>
      </x:c>
      <x:c r="C310" s="25" t="n">
        <x:v>46185.99322275463</x:v>
      </x:c>
      <x:c r="D310" s="25" t="n">
        <x:v>46185.995542523146</x:v>
      </x:c>
      <x:c r="E310" s="25" t="n">
        <x:v>46185.995542523146</x:v>
      </x:c>
      <x:c r="F310" s="25" t="n">
        <x:v>46185.99554350694</x:v>
      </x:c>
      <x:c r="G310" s="24" t="str">
        <x:v>authenticated</x:v>
      </x:c>
      <x:c r="H310" s="24" t="str">
        <x:v>authenticated</x:v>
      </x:c>
      <x:c r="I310" s="27" t="b">
        <x:v>0</x:v>
      </x:c>
      <x:c r="J310" s="24" t="str">
        <x:v>{"provider":"email","providers":["email"]}</x:v>
      </x:c>
    </x:row>
    <x:row r="311" ht="23" customHeight="1">
      <x:c r="A311" s="24" t="str">
        <x:v>58a6f9e1-c664-45a1-91eb-db5e5e398dd7</x:v>
      </x:c>
      <x:c r="B311" s="24" t="str">
        <x:v>f.tito***@yandex.ru</x:v>
      </x:c>
      <x:c r="C311" s="25" t="n">
        <x:v>46186.232282488425</x:v>
      </x:c>
      <x:c r="D311" s="25" t="n">
        <x:v>46186.23255665509</x:v>
      </x:c>
      <x:c r="E311" s="25" t="n">
        <x:v>46192.78048787037</x:v>
      </x:c>
      <x:c r="F311" s="25" t="n">
        <x:v>46192.78048931713</x:v>
      </x:c>
      <x:c r="G311" s="24" t="str">
        <x:v>authenticated</x:v>
      </x:c>
      <x:c r="H311" s="24" t="str">
        <x:v>authenticated</x:v>
      </x:c>
      <x:c r="I311" s="27" t="b">
        <x:v>0</x:v>
      </x:c>
      <x:c r="J311" s="24" t="str">
        <x:v>{"provider":"email","providers":["email"]}</x:v>
      </x:c>
    </x:row>
    <x:row r="312" ht="23" customHeight="1">
      <x:c r="A312" s="24" t="str">
        <x:v>18674ec4-78cd-4743-9548-c687f15c6799</x:v>
      </x:c>
      <x:c r="B312" s="24" t="str">
        <x:v>a.sokolo***@mail.ru</x:v>
      </x:c>
      <x:c r="C312" s="25" t="n">
        <x:v>46187.255738912034</x:v>
      </x:c>
      <x:c r="D312" s="25" t="n">
        <x:v>46187.25716770833</x:v>
      </x:c>
      <x:c r="E312" s="25" t="n">
        <x:v>46187.25716770833</x:v>
      </x:c>
      <x:c r="F312" s="25" t="n">
        <x:v>46187.257168888886</x:v>
      </x:c>
      <x:c r="G312" s="24" t="str">
        <x:v>authenticated</x:v>
      </x:c>
      <x:c r="H312" s="24" t="str">
        <x:v>authenticated</x:v>
      </x:c>
      <x:c r="I312" s="27" t="b">
        <x:v>0</x:v>
      </x:c>
      <x:c r="J312" s="24" t="str">
        <x:v>{"provider":"email","providers":["email"]}</x:v>
      </x:c>
    </x:row>
    <x:row r="313" ht="23" customHeight="1">
      <x:c r="A313" s="24" t="str">
        <x:v>4b7d064c-bc2b-4d1e-a510-10129406cc81</x:v>
      </x:c>
      <x:c r="B313" s="24" t="str">
        <x:v>kalini***@gmail.com</x:v>
      </x:c>
      <x:c r="C313" s="25" t="n">
        <x:v>46188.916812083335</x:v>
      </x:c>
      <x:c r="D313" s="25" t="n">
        <x:v>46189.22846138889</x:v>
      </x:c>
      <x:c r="E313" s="25" t="n">
        <x:v>46189.22846138889</x:v>
      </x:c>
      <x:c r="F313" s="25" t="n">
        <x:v>46189.22846255787</x:v>
      </x:c>
      <x:c r="G313" s="24" t="str">
        <x:v>authenticated</x:v>
      </x:c>
      <x:c r="H313" s="24" t="str">
        <x:v>authenticated</x:v>
      </x:c>
      <x:c r="I313" s="27" t="b">
        <x:v>0</x:v>
      </x:c>
      <x:c r="J313" s="24" t="str">
        <x:v>{"provider":"email","providers":["email"]}</x:v>
      </x:c>
    </x:row>
    <x:row r="314" ht="23" customHeight="1">
      <x:c r="A314" s="24" t="str">
        <x:v>39258774-8ec0-4c86-8788-3f13dd0bb7ba</x:v>
      </x:c>
      <x:c r="B314" s="24" t="str">
        <x:v>evgeniya_nikitin***@outlook.com</x:v>
      </x:c>
      <x:c r="C314" s="25" t="n">
        <x:v>46189.13084212963</x:v>
      </x:c>
      <x:c r="D314" s="25" t="n">
        <x:v>46189.13171032407</x:v>
      </x:c>
      <x:c r="E314" s="25" t="n">
        <x:v>46192.35539524305</x:v>
      </x:c>
      <x:c r="F314" s="25" t="n">
        <x:v>46192.35539524305</x:v>
      </x:c>
      <x:c r="G314" s="24" t="str">
        <x:v>authenticated</x:v>
      </x:c>
      <x:c r="H314" s="24" t="str">
        <x:v>authenticated</x:v>
      </x:c>
      <x:c r="I314" s="27" t="b">
        <x:v>0</x:v>
      </x:c>
      <x:c r="J314" s="24" t="str">
        <x:v>{"provider":"email","providers":["email"]}</x:v>
      </x:c>
    </x:row>
    <x:row r="315" ht="23" customHeight="1">
      <x:c r="A315" s="24" t="str">
        <x:v>ac7c55c2-0a1c-4bab-a803-08f73f5de916</x:v>
      </x:c>
      <x:c r="B315" s="24" t="str">
        <x:v>aleksandra_koval***@mail.ru</x:v>
      </x:c>
      <x:c r="C315" s="25" t="n">
        <x:v>46189.31285173611</x:v>
      </x:c>
      <x:c r="D315" s="25" t="n">
        <x:v>46189.31395148148</x:v>
      </x:c>
      <x:c r="E315" s="25" t="n">
        <x:v>46189.31395148148</x:v>
      </x:c>
      <x:c r="F315" s="25" t="n">
        <x:v>46189.313951840275</x:v>
      </x:c>
      <x:c r="G315" s="24" t="str">
        <x:v>authenticated</x:v>
      </x:c>
      <x:c r="H315" s="24" t="str">
        <x:v>authenticated</x:v>
      </x:c>
      <x:c r="I315" s="27" t="b">
        <x:v>0</x:v>
      </x:c>
      <x:c r="J315" s="24" t="str">
        <x:v>{"provider":"email","providers":["email"]}</x:v>
      </x:c>
    </x:row>
    <x:row r="316" ht="23" customHeight="1">
      <x:c r="A316" s="24" t="str">
        <x:v>b07c301a-2912-4866-846b-7d2af7edaa0a</x:v>
      </x:c>
      <x:c r="B316" s="24" t="str">
        <x:v>mikhail_logino***@yandex.ru</x:v>
      </x:c>
      <x:c r="C316" s="25" t="n">
        <x:v>46189.37738305556</x:v>
      </x:c>
      <x:c r="D316" s="25"/>
      <x:c r="E316" s="25"/>
      <x:c r="F316" s="25" t="n">
        <x:v>46189.37738305556</x:v>
      </x:c>
      <x:c r="G316" s="24" t="str">
        <x:v>authenticated</x:v>
      </x:c>
      <x:c r="H316" s="24" t="str">
        <x:v>authenticated</x:v>
      </x:c>
      <x:c r="I316" s="27" t="b">
        <x:v>0</x:v>
      </x:c>
      <x:c r="J316" s="24" t="str">
        <x:v>{"provider":"email","providers":["email"]}</x:v>
      </x:c>
    </x:row>
    <x:row r="317" ht="23" customHeight="1">
      <x:c r="A317" s="24" t="str">
        <x:v>ec6cea5f-94d2-488e-916a-40ce50ef7d07</x:v>
      </x:c>
      <x:c r="B317" s="24" t="str">
        <x:v>nosov.***@rambler.ru</x:v>
      </x:c>
      <x:c r="C317" s="25" t="n">
        <x:v>46189.450447800926</x:v>
      </x:c>
      <x:c r="D317" s="25" t="n">
        <x:v>46189.453278125</x:v>
      </x:c>
      <x:c r="E317" s="25" t="n">
        <x:v>46257.147887453706</x:v>
      </x:c>
      <x:c r="F317" s="25" t="n">
        <x:v>46257.14788862268</x:v>
      </x:c>
      <x:c r="G317" s="24" t="str">
        <x:v>authenticated</x:v>
      </x:c>
      <x:c r="H317" s="24" t="str">
        <x:v>authenticated</x:v>
      </x:c>
      <x:c r="I317" s="27" t="b">
        <x:v>0</x:v>
      </x:c>
      <x:c r="J317" s="24" t="str">
        <x:v>{"provider":"email","providers":["email"]}</x:v>
      </x:c>
    </x:row>
    <x:row r="318" ht="23" customHeight="1">
      <x:c r="A318" s="24" t="str">
        <x:v>a5d4aced-3ed8-4171-a6f4-0f3d01ed1627</x:v>
      </x:c>
      <x:c r="B318" s="24" t="str">
        <x:v>474819***@gmail.com</x:v>
      </x:c>
      <x:c r="C318" s="25" t="n">
        <x:v>46190.0534962963</x:v>
      </x:c>
      <x:c r="D318" s="25"/>
      <x:c r="E318" s="25"/>
      <x:c r="F318" s="25" t="n">
        <x:v>46190.0534962963</x:v>
      </x:c>
      <x:c r="G318" s="24" t="str">
        <x:v>authenticated</x:v>
      </x:c>
      <x:c r="H318" s="24" t="str">
        <x:v>authenticated</x:v>
      </x:c>
      <x:c r="I318" s="27" t="b">
        <x:v>0</x:v>
      </x:c>
      <x:c r="J318" s="24" t="str">
        <x:v>{"provider":"email","providers":["email"]}</x:v>
      </x:c>
    </x:row>
    <x:row r="319" ht="23" customHeight="1">
      <x:c r="A319" s="24" t="str">
        <x:v>2c18327f-29b5-49ae-b1db-76476c9e1099</x:v>
      </x:c>
      <x:c r="B319" s="24" t="str">
        <x:v>elena.novik***@mail.ru</x:v>
      </x:c>
      <x:c r="C319" s="25" t="n">
        <x:v>46190.51176252315</x:v>
      </x:c>
      <x:c r="D319" s="25" t="n">
        <x:v>46190.51446074074</x:v>
      </x:c>
      <x:c r="E319" s="25" t="n">
        <x:v>46190.51446074074</x:v>
      </x:c>
      <x:c r="F319" s="25" t="n">
        <x:v>46190.514461307874</x:v>
      </x:c>
      <x:c r="G319" s="24" t="str">
        <x:v>authenticated</x:v>
      </x:c>
      <x:c r="H319" s="24" t="str">
        <x:v>authenticated</x:v>
      </x:c>
      <x:c r="I319" s="27" t="b">
        <x:v>0</x:v>
      </x:c>
      <x:c r="J319" s="24" t="str">
        <x:v>{"provider":"email","providers":["email"]}</x:v>
      </x:c>
    </x:row>
    <x:row r="320" ht="23" customHeight="1">
      <x:c r="A320" s="24" t="str">
        <x:v>0a3c988e-70b3-4727-9688-a7f685b90eb2</x:v>
      </x:c>
      <x:c r="B320" s="24" t="str">
        <x:v>vadim.ilyi***@gmail.com</x:v>
      </x:c>
      <x:c r="C320" s="25" t="n">
        <x:v>46190.52910099537</x:v>
      </x:c>
      <x:c r="D320" s="25" t="n">
        <x:v>46191.06515484954</x:v>
      </x:c>
      <x:c r="E320" s="25" t="n">
        <x:v>46191.06515484954</x:v>
      </x:c>
      <x:c r="F320" s="25" t="n">
        <x:v>46191.065155254626</x:v>
      </x:c>
      <x:c r="G320" s="24" t="str">
        <x:v>authenticated</x:v>
      </x:c>
      <x:c r="H320" s="24" t="str">
        <x:v>authenticated</x:v>
      </x:c>
      <x:c r="I320" s="27" t="b">
        <x:v>0</x:v>
      </x:c>
      <x:c r="J320" s="24" t="str">
        <x:v>{"provider":"email","providers":["email"]}</x:v>
      </x:c>
    </x:row>
    <x:row r="321" ht="23" customHeight="1">
      <x:c r="A321" s="24" t="str">
        <x:v>2d5d46c0-3fd4-421f-a12c-0ddf22e6755a</x:v>
      </x:c>
      <x:c r="B321" s="24" t="str">
        <x:v>bykov***@yandex.ru</x:v>
      </x:c>
      <x:c r="C321" s="25" t="n">
        <x:v>46192.02112869213</x:v>
      </x:c>
      <x:c r="D321" s="25" t="n">
        <x:v>46192.43248383102</x:v>
      </x:c>
      <x:c r="E321" s="25" t="n">
        <x:v>46193.4106234375</x:v>
      </x:c>
      <x:c r="F321" s="25" t="n">
        <x:v>46193.410623888885</x:v>
      </x:c>
      <x:c r="G321" s="24" t="str">
        <x:v>authenticated</x:v>
      </x:c>
      <x:c r="H321" s="24" t="str">
        <x:v>authenticated</x:v>
      </x:c>
      <x:c r="I321" s="27" t="b">
        <x:v>0</x:v>
      </x:c>
      <x:c r="J321" s="24" t="str">
        <x:v>{"provider":"email","providers":["email"]}</x:v>
      </x:c>
    </x:row>
    <x:row r="322" ht="23" customHeight="1">
      <x:c r="A322" s="24" t="str">
        <x:v>ad19eca2-988f-475b-8334-14da95cbde8a</x:v>
      </x:c>
      <x:c r="B322" s="24" t="str">
        <x:v>ivanov***@mail.ru</x:v>
      </x:c>
      <x:c r="C322" s="25" t="n">
        <x:v>46192.04345081018</x:v>
      </x:c>
      <x:c r="D322" s="25"/>
      <x:c r="E322" s="25"/>
      <x:c r="F322" s="25" t="n">
        <x:v>46192.04345081018</x:v>
      </x:c>
      <x:c r="G322" s="24" t="str">
        <x:v>authenticated</x:v>
      </x:c>
      <x:c r="H322" s="24" t="str">
        <x:v>authenticated</x:v>
      </x:c>
      <x:c r="I322" s="27" t="b">
        <x:v>0</x:v>
      </x:c>
      <x:c r="J322" s="24" t="str">
        <x:v>{"provider":"email","providers":["email"]}</x:v>
      </x:c>
    </x:row>
    <x:row r="323" ht="23" customHeight="1">
      <x:c r="A323" s="24" t="str">
        <x:v>b8b3b527-fb97-4323-9f72-6fd0a544d8c0</x:v>
      </x:c>
      <x:c r="B323" s="24" t="str">
        <x:v>more_voln***@mail.ru</x:v>
      </x:c>
      <x:c r="C323" s="25" t="n">
        <x:v>46192.067076597225</x:v>
      </x:c>
      <x:c r="D323" s="25" t="n">
        <x:v>46192.06814866898</x:v>
      </x:c>
      <x:c r="E323" s="25" t="n">
        <x:v>46212.34393203704</x:v>
      </x:c>
      <x:c r="F323" s="25" t="n">
        <x:v>46212.34393278935</x:v>
      </x:c>
      <x:c r="G323" s="24" t="str">
        <x:v>authenticated</x:v>
      </x:c>
      <x:c r="H323" s="24" t="str">
        <x:v>authenticated</x:v>
      </x:c>
      <x:c r="I323" s="27" t="b">
        <x:v>0</x:v>
      </x:c>
      <x:c r="J323" s="24" t="str">
        <x:v>{"provider":"email","providers":["email"]}</x:v>
      </x:c>
    </x:row>
    <x:row r="324" ht="23" customHeight="1">
      <x:c r="A324" s="24" t="str">
        <x:v>ebd6bb63-1530-45da-9fd7-3784ea6d0cc7</x:v>
      </x:c>
      <x:c r="B324" s="24" t="str">
        <x:v>egorov.***@yandex.ru</x:v>
      </x:c>
      <x:c r="C324" s="25" t="n">
        <x:v>46192.39327247685</x:v>
      </x:c>
      <x:c r="D324" s="25" t="n">
        <x:v>46193.0508416088</x:v>
      </x:c>
      <x:c r="E324" s="25" t="n">
        <x:v>46279.87736550926</x:v>
      </x:c>
      <x:c r="F324" s="25" t="n">
        <x:v>46279.87736690972</x:v>
      </x:c>
      <x:c r="G324" s="24" t="str">
        <x:v>authenticated</x:v>
      </x:c>
      <x:c r="H324" s="24" t="str">
        <x:v>authenticated</x:v>
      </x:c>
      <x:c r="I324" s="27" t="b">
        <x:v>0</x:v>
      </x:c>
      <x:c r="J324" s="24" t="str">
        <x:v>{"provider":"email","providers":["email"]}</x:v>
      </x:c>
    </x:row>
    <x:row r="325" ht="23" customHeight="1">
      <x:c r="A325" s="24" t="str">
        <x:v>fb2c7d27-045d-4cf9-ae48-2123171b4876</x:v>
      </x:c>
      <x:c r="B325" s="24" t="str">
        <x:v>korolev***@gmail.com</x:v>
      </x:c>
      <x:c r="C325" s="25" t="n">
        <x:v>46192.408789409725</x:v>
      </x:c>
      <x:c r="D325" s="25" t="n">
        <x:v>46192.40988245371</x:v>
      </x:c>
      <x:c r="E325" s="25" t="n">
        <x:v>46192.40988245371</x:v>
      </x:c>
      <x:c r="F325" s="25" t="n">
        <x:v>46192.40988299769</x:v>
      </x:c>
      <x:c r="G325" s="24" t="str">
        <x:v>authenticated</x:v>
      </x:c>
      <x:c r="H325" s="24" t="str">
        <x:v>authenticated</x:v>
      </x:c>
      <x:c r="I325" s="27" t="b">
        <x:v>0</x:v>
      </x:c>
      <x:c r="J325" s="24" t="str">
        <x:v>{"provider":"email","providers":["email"]}</x:v>
      </x:c>
    </x:row>
    <x:row r="326" ht="23" customHeight="1">
      <x:c r="A326" s="24" t="str">
        <x:v>b7aef041-53ec-4278-af44-db73aeff9a55</x:v>
      </x:c>
      <x:c r="B326" s="24" t="str">
        <x:v>mikhail_be***@rambler.ru</x:v>
      </x:c>
      <x:c r="C326" s="25" t="n">
        <x:v>46192.51249903935</x:v>
      </x:c>
      <x:c r="D326" s="25" t="n">
        <x:v>46192.514655983796</x:v>
      </x:c>
      <x:c r="E326" s="25" t="n">
        <x:v>46192.514655983796</x:v>
      </x:c>
      <x:c r="F326" s="25" t="n">
        <x:v>46192.51465684028</x:v>
      </x:c>
      <x:c r="G326" s="24" t="str">
        <x:v>authenticated</x:v>
      </x:c>
      <x:c r="H326" s="24" t="str">
        <x:v>authenticated</x:v>
      </x:c>
      <x:c r="I326" s="27" t="b">
        <x:v>0</x:v>
      </x:c>
      <x:c r="J326" s="24" t="str">
        <x:v>{"provider":"email","providers":["email"]}</x:v>
      </x:c>
    </x:row>
    <x:row r="327" ht="23" customHeight="1">
      <x:c r="A327" s="24" t="str">
        <x:v>c43e6919-7536-4664-9cdc-75d353fa94ff</x:v>
      </x:c>
      <x:c r="B327" s="24" t="str">
        <x:v>konstantin.orlo***@mail.ru</x:v>
      </x:c>
      <x:c r="C327" s="25" t="n">
        <x:v>46192.62309287037</x:v>
      </x:c>
      <x:c r="D327" s="25" t="n">
        <x:v>46192.62633383102</x:v>
      </x:c>
      <x:c r="E327" s="25" t="n">
        <x:v>46196.90724670139</x:v>
      </x:c>
      <x:c r="F327" s="25" t="n">
        <x:v>46196.90724717593</x:v>
      </x:c>
      <x:c r="G327" s="24" t="str">
        <x:v>authenticated</x:v>
      </x:c>
      <x:c r="H327" s="24" t="str">
        <x:v>authenticated</x:v>
      </x:c>
      <x:c r="I327" s="27" t="b">
        <x:v>0</x:v>
      </x:c>
      <x:c r="J327" s="24" t="str">
        <x:v>{"provider":"email","providers":["email"]}</x:v>
      </x:c>
    </x:row>
    <x:row r="328" ht="23" customHeight="1">
      <x:c r="A328" s="24" t="str">
        <x:v>b319b994-aeba-47e0-a49a-8b48071b8f65</x:v>
      </x:c>
      <x:c r="B328" s="24" t="str">
        <x:v>vadim.maka***@inbox.ru</x:v>
      </x:c>
      <x:c r="C328" s="25" t="n">
        <x:v>46193.31749101852</x:v>
      </x:c>
      <x:c r="D328" s="25" t="n">
        <x:v>46193.4921521875</x:v>
      </x:c>
      <x:c r="E328" s="25" t="n">
        <x:v>46193.4921521875</x:v>
      </x:c>
      <x:c r="F328" s="25" t="n">
        <x:v>46193.49215333333</x:v>
      </x:c>
      <x:c r="G328" s="24" t="str">
        <x:v>authenticated</x:v>
      </x:c>
      <x:c r="H328" s="24" t="str">
        <x:v>authenticated</x:v>
      </x:c>
      <x:c r="I328" s="27" t="b">
        <x:v>0</x:v>
      </x:c>
      <x:c r="J328" s="24" t="str">
        <x:v>{"provider":"email","providers":["email"]}</x:v>
      </x:c>
    </x:row>
    <x:row r="329" ht="23" customHeight="1">
      <x:c r="A329" s="24" t="str">
        <x:v>e421dad1-94e0-4521-b0bd-e2e09b22033c</x:v>
      </x:c>
      <x:c r="B329" s="24" t="str">
        <x:v>oceanvie***@mail.ru</x:v>
      </x:c>
      <x:c r="C329" s="25" t="n">
        <x:v>46193.417711574075</x:v>
      </x:c>
      <x:c r="D329" s="25" t="n">
        <x:v>46193.41939431713</x:v>
      </x:c>
      <x:c r="E329" s="25" t="n">
        <x:v>46193.41939431713</x:v>
      </x:c>
      <x:c r="F329" s="25" t="n">
        <x:v>46193.41939510417</x:v>
      </x:c>
      <x:c r="G329" s="24" t="str">
        <x:v>authenticated</x:v>
      </x:c>
      <x:c r="H329" s="24" t="str">
        <x:v>authenticated</x:v>
      </x:c>
      <x:c r="I329" s="27" t="b">
        <x:v>0</x:v>
      </x:c>
      <x:c r="J329" s="24" t="str">
        <x:v>{"provider":"email","providers":["email"]}</x:v>
      </x:c>
    </x:row>
    <x:row r="330" ht="23" customHeight="1">
      <x:c r="A330" s="24" t="str">
        <x:v>e9706a28-0380-43ec-b807-96003d4732e2</x:v>
      </x:c>
      <x:c r="B330" s="24" t="str">
        <x:v>snowtrai***@rambler.ru</x:v>
      </x:c>
      <x:c r="C330" s="25" t="n">
        <x:v>46194.53373831019</x:v>
      </x:c>
      <x:c r="D330" s="25" t="n">
        <x:v>46194.56338640046</x:v>
      </x:c>
      <x:c r="E330" s="25" t="n">
        <x:v>46196.92125060185</x:v>
      </x:c>
      <x:c r="F330" s="25" t="n">
        <x:v>46196.92125063657</x:v>
      </x:c>
      <x:c r="G330" s="24" t="str">
        <x:v>authenticated</x:v>
      </x:c>
      <x:c r="H330" s="24" t="str">
        <x:v>authenticated</x:v>
      </x:c>
      <x:c r="I330" s="27" t="b">
        <x:v>0</x:v>
      </x:c>
      <x:c r="J330" s="24" t="str">
        <x:v>{"provider":"email","providers":["email"]}</x:v>
      </x:c>
    </x:row>
    <x:row r="331" ht="23" customHeight="1">
      <x:c r="A331" s="24" t="str">
        <x:v>49b46f2b-21ee-463b-8221-b97403b908e4</x:v>
      </x:c>
      <x:c r="B331" s="24" t="str">
        <x:v>solar_win***@gmail.com</x:v>
      </x:c>
      <x:c r="C331" s="25" t="n">
        <x:v>46194.97254422454</x:v>
      </x:c>
      <x:c r="D331" s="25" t="n">
        <x:v>46194.984721388886</x:v>
      </x:c>
      <x:c r="E331" s="25" t="n">
        <x:v>46194.984721388886</x:v>
      </x:c>
      <x:c r="F331" s="25" t="n">
        <x:v>46194.98472266204</x:v>
      </x:c>
      <x:c r="G331" s="24" t="str">
        <x:v>authenticated</x:v>
      </x:c>
      <x:c r="H331" s="24" t="str">
        <x:v>authenticated</x:v>
      </x:c>
      <x:c r="I331" s="27" t="b">
        <x:v>0</x:v>
      </x:c>
      <x:c r="J331" s="24" t="str">
        <x:v>{"provider":"email","providers":["email"]}</x:v>
      </x:c>
    </x:row>
    <x:row r="332" ht="23" customHeight="1">
      <x:c r="A332" s="24" t="str">
        <x:v>1fef4f26-21dc-40e0-9854-25a1ba78457d</x:v>
      </x:c>
      <x:c r="B332" s="24" t="str">
        <x:v>700105***@yandex.ru</x:v>
      </x:c>
      <x:c r="C332" s="25" t="n">
        <x:v>46195.24559521991</x:v>
      </x:c>
      <x:c r="D332" s="25" t="n">
        <x:v>46195.24747392361</x:v>
      </x:c>
      <x:c r="E332" s="25" t="n">
        <x:v>46241.43915184028</x:v>
      </x:c>
      <x:c r="F332" s="25" t="n">
        <x:v>46241.439152175924</x:v>
      </x:c>
      <x:c r="G332" s="24" t="str">
        <x:v>authenticated</x:v>
      </x:c>
      <x:c r="H332" s="24" t="str">
        <x:v>authenticated</x:v>
      </x:c>
      <x:c r="I332" s="27" t="b">
        <x:v>0</x:v>
      </x:c>
      <x:c r="J332" s="24" t="str">
        <x:v>{"provider":"email","providers":["email"]}</x:v>
      </x:c>
    </x:row>
    <x:row r="333" ht="23" customHeight="1">
      <x:c r="A333" s="24" t="str">
        <x:v>7c8c95d5-4f64-4d84-a0f8-c0a56b149558</x:v>
      </x:c>
      <x:c r="B333" s="24" t="str">
        <x:v>far_e***@bk.ru</x:v>
      </x:c>
      <x:c r="C333" s="25" t="n">
        <x:v>46195.48611625</x:v>
      </x:c>
      <x:c r="D333" s="25" t="n">
        <x:v>46195.48894319445</x:v>
      </x:c>
      <x:c r="E333" s="25" t="n">
        <x:v>46267.24744143518</x:v>
      </x:c>
      <x:c r="F333" s="25" t="n">
        <x:v>46267.24744146991</x:v>
      </x:c>
      <x:c r="G333" s="24" t="str">
        <x:v>authenticated</x:v>
      </x:c>
      <x:c r="H333" s="24" t="str">
        <x:v>authenticated</x:v>
      </x:c>
      <x:c r="I333" s="27" t="b">
        <x:v>0</x:v>
      </x:c>
      <x:c r="J333" s="24" t="str">
        <x:v>{"provider":"email","providers":["email"]}</x:v>
      </x:c>
    </x:row>
    <x:row r="334" ht="23" customHeight="1">
      <x:c r="A334" s="24" t="str">
        <x:v>5b2fbd98-152d-4726-8ccd-e209657d5f9f</x:v>
      </x:c>
      <x:c r="B334" s="24" t="str">
        <x:v>matvey1***@yandex.ru</x:v>
      </x:c>
      <x:c r="C334" s="25" t="n">
        <x:v>46196.23677527778</x:v>
      </x:c>
      <x:c r="D334" s="25" t="n">
        <x:v>46196.23721368056</x:v>
      </x:c>
      <x:c r="E334" s="25" t="n">
        <x:v>46196.23721368056</x:v>
      </x:c>
      <x:c r="F334" s="25" t="n">
        <x:v>46196.237213761575</x:v>
      </x:c>
      <x:c r="G334" s="24" t="str">
        <x:v>authenticated</x:v>
      </x:c>
      <x:c r="H334" s="24" t="str">
        <x:v>authenticated</x:v>
      </x:c>
      <x:c r="I334" s="27" t="b">
        <x:v>0</x:v>
      </x:c>
      <x:c r="J334" s="24" t="str">
        <x:v>{"provider":"email","providers":["email"]}</x:v>
      </x:c>
    </x:row>
    <x:row r="335" ht="23" customHeight="1">
      <x:c r="A335" s="24" t="str">
        <x:v>09c8578f-cf7a-43b7-8031-f987eebb4909</x:v>
      </x:c>
      <x:c r="B335" s="24" t="str">
        <x:v>vinogrado***@rambler.ru</x:v>
      </x:c>
      <x:c r="C335" s="25" t="n">
        <x:v>46196.29559891204</x:v>
      </x:c>
      <x:c r="D335" s="25" t="n">
        <x:v>46196.2959681713</x:v>
      </x:c>
      <x:c r="E335" s="25" t="n">
        <x:v>46196.2959681713</x:v>
      </x:c>
      <x:c r="F335" s="25" t="n">
        <x:v>46196.29596916667</x:v>
      </x:c>
      <x:c r="G335" s="24" t="str">
        <x:v>authenticated</x:v>
      </x:c>
      <x:c r="H335" s="24" t="str">
        <x:v>authenticated</x:v>
      </x:c>
      <x:c r="I335" s="27" t="b">
        <x:v>0</x:v>
      </x:c>
      <x:c r="J335" s="24" t="str">
        <x:v>{"provider":"email","providers":["email"]}</x:v>
      </x:c>
    </x:row>
    <x:row r="336" ht="23" customHeight="1">
      <x:c r="A336" s="24" t="str">
        <x:v>ed74eba3-2c3e-493d-bfa0-6a5a5d8c6c62</x:v>
      </x:c>
      <x:c r="B336" s="24" t="str">
        <x:v>old_camer***@mail.ru</x:v>
      </x:c>
      <x:c r="C336" s="25" t="n">
        <x:v>46197.043576550925</x:v>
      </x:c>
      <x:c r="D336" s="25" t="n">
        <x:v>46197.07438844907</x:v>
      </x:c>
      <x:c r="E336" s="25" t="n">
        <x:v>46201.33924652778</x:v>
      </x:c>
      <x:c r="F336" s="25" t="n">
        <x:v>46201.339246724536</x:v>
      </x:c>
      <x:c r="G336" s="24" t="str">
        <x:v>authenticated</x:v>
      </x:c>
      <x:c r="H336" s="24" t="str">
        <x:v>authenticated</x:v>
      </x:c>
      <x:c r="I336" s="27" t="b">
        <x:v>0</x:v>
      </x:c>
      <x:c r="J336" s="24" t="str">
        <x:v>{"provider":"email","providers":["email"]}</x:v>
      </x:c>
    </x:row>
    <x:row r="337" ht="23" customHeight="1">
      <x:c r="A337" s="24" t="str">
        <x:v>89d8df5c-4919-4145-bc85-bb02fdccd195</x:v>
      </x:c>
      <x:c r="B337" s="24" t="str">
        <x:v>a.smirno***@gmail.com</x:v>
      </x:c>
      <x:c r="C337" s="25" t="n">
        <x:v>46197.1080721875</x:v>
      </x:c>
      <x:c r="D337" s="25"/>
      <x:c r="E337" s="25"/>
      <x:c r="F337" s="25" t="n">
        <x:v>46197.1080721875</x:v>
      </x:c>
      <x:c r="G337" s="24" t="str">
        <x:v>authenticated</x:v>
      </x:c>
      <x:c r="H337" s="24" t="str">
        <x:v>authenticated</x:v>
      </x:c>
      <x:c r="I337" s="27" t="b">
        <x:v>0</x:v>
      </x:c>
      <x:c r="J337" s="24" t="str">
        <x:v>{"provider":"email","providers":["email"]}</x:v>
      </x:c>
    </x:row>
    <x:row r="338" ht="23" customHeight="1">
      <x:c r="A338" s="24" t="str">
        <x:v>97c51afe-f535-43e2-9988-8c84e6fc237d</x:v>
      </x:c>
      <x:c r="B338" s="24" t="str">
        <x:v>pavlova.***@mail.ru</x:v>
      </x:c>
      <x:c r="C338" s="25" t="n">
        <x:v>46197.11488971065</x:v>
      </x:c>
      <x:c r="D338" s="25" t="n">
        <x:v>46197.11748540509</x:v>
      </x:c>
      <x:c r="E338" s="25" t="n">
        <x:v>46201.91208255787</x:v>
      </x:c>
      <x:c r="F338" s="25" t="n">
        <x:v>46201.912082731484</x:v>
      </x:c>
      <x:c r="G338" s="24" t="str">
        <x:v>authenticated</x:v>
      </x:c>
      <x:c r="H338" s="24" t="str">
        <x:v>authenticated</x:v>
      </x:c>
      <x:c r="I338" s="27" t="b">
        <x:v>0</x:v>
      </x:c>
      <x:c r="J338" s="24" t="str">
        <x:v>{"provider":"email","providers":["email"]}</x:v>
      </x:c>
    </x:row>
    <x:row r="339" ht="23" customHeight="1">
      <x:c r="A339" s="24" t="str">
        <x:v>c6249a0d-ec0a-41d7-84a7-ef0ff6bfd109</x:v>
      </x:c>
      <x:c r="B339" s="24" t="str">
        <x:v>bogdan2***@mail.ru</x:v>
      </x:c>
      <x:c r="C339" s="25" t="n">
        <x:v>46197.349048599535</x:v>
      </x:c>
      <x:c r="D339" s="25" t="n">
        <x:v>46197.363797488426</x:v>
      </x:c>
      <x:c r="E339" s="25" t="n">
        <x:v>46206.42845158565</x:v>
      </x:c>
      <x:c r="F339" s="25" t="n">
        <x:v>46206.428451747684</x:v>
      </x:c>
      <x:c r="G339" s="24" t="str">
        <x:v>authenticated</x:v>
      </x:c>
      <x:c r="H339" s="24" t="str">
        <x:v>authenticated</x:v>
      </x:c>
      <x:c r="I339" s="27" t="b">
        <x:v>0</x:v>
      </x:c>
      <x:c r="J339" s="24" t="str">
        <x:v>{"provider":"email","providers":["email"]}</x:v>
      </x:c>
    </x:row>
    <x:row r="340" ht="23" customHeight="1">
      <x:c r="A340" s="24" t="str">
        <x:v>fafcafca-c8be-4caf-9377-d5b42e4005ff</x:v>
      </x:c>
      <x:c r="B340" s="24" t="str">
        <x:v>konstantin.noviko***@gmail.com</x:v>
      </x:c>
      <x:c r="C340" s="25" t="n">
        <x:v>46197.88189082176</x:v>
      </x:c>
      <x:c r="D340" s="25" t="n">
        <x:v>46198.4599287963</x:v>
      </x:c>
      <x:c r="E340" s="25" t="n">
        <x:v>46236.124940023146</x:v>
      </x:c>
      <x:c r="F340" s="25" t="n">
        <x:v>46236.12494119213</x:v>
      </x:c>
      <x:c r="G340" s="24" t="str">
        <x:v>authenticated</x:v>
      </x:c>
      <x:c r="H340" s="24" t="str">
        <x:v>authenticated</x:v>
      </x:c>
      <x:c r="I340" s="27" t="b">
        <x:v>0</x:v>
      </x:c>
      <x:c r="J340" s="24" t="str">
        <x:v>{"provider":"email","providers":["email"]}</x:v>
      </x:c>
    </x:row>
    <x:row r="341" ht="23" customHeight="1">
      <x:c r="A341" s="24" t="str">
        <x:v>b83513a4-90f3-42b2-9de1-6c10b226bf28</x:v>
      </x:c>
      <x:c r="B341" s="24" t="str">
        <x:v>ruslan_egoro***@mail.ru</x:v>
      </x:c>
      <x:c r="C341" s="25" t="n">
        <x:v>46198.43835833333</x:v>
      </x:c>
      <x:c r="D341" s="25" t="n">
        <x:v>46198.44052144676</x:v>
      </x:c>
      <x:c r="E341" s="25" t="n">
        <x:v>46290.46259447917</x:v>
      </x:c>
      <x:c r="F341" s="25" t="n">
        <x:v>46290.462595613426</x:v>
      </x:c>
      <x:c r="G341" s="24" t="str">
        <x:v>authenticated</x:v>
      </x:c>
      <x:c r="H341" s="24" t="str">
        <x:v>authenticated</x:v>
      </x:c>
      <x:c r="I341" s="27" t="b">
        <x:v>0</x:v>
      </x:c>
      <x:c r="J341" s="24" t="str">
        <x:v>{"provider":"email","providers":["email"]}</x:v>
      </x:c>
    </x:row>
    <x:row r="342" ht="23" customHeight="1">
      <x:c r="A342" s="24" t="str">
        <x:v>f5d6a3a5-9a3a-4098-a43c-c706518b75d0</x:v>
      </x:c>
      <x:c r="B342" s="24" t="str">
        <x:v>northwin***@gmail.com</x:v>
      </x:c>
      <x:c r="C342" s="25" t="n">
        <x:v>46198.94890768518</x:v>
      </x:c>
      <x:c r="D342" s="25" t="n">
        <x:v>46198.95432611111</x:v>
      </x:c>
      <x:c r="E342" s="25" t="n">
        <x:v>46200.05691342593</x:v>
      </x:c>
      <x:c r="F342" s="25" t="n">
        <x:v>46200.056914733796</x:v>
      </x:c>
      <x:c r="G342" s="24" t="str">
        <x:v>authenticated</x:v>
      </x:c>
      <x:c r="H342" s="24" t="str">
        <x:v>authenticated</x:v>
      </x:c>
      <x:c r="I342" s="27" t="b">
        <x:v>0</x:v>
      </x:c>
      <x:c r="J342" s="24" t="str">
        <x:v>{"provider":"email","providers":["email"]}</x:v>
      </x:c>
    </x:row>
    <x:row r="343" ht="23" customHeight="1">
      <x:c r="A343" s="24" t="str">
        <x:v>3a332599-84e9-4543-82e4-dcd218273970</x:v>
      </x:c>
      <x:c r="B343" s="24" t="str">
        <x:v>boris_kuzne***@yandex.ru</x:v>
      </x:c>
      <x:c r="C343" s="25" t="n">
        <x:v>46198.99342564815</x:v>
      </x:c>
      <x:c r="D343" s="25" t="n">
        <x:v>46199.01856966435</x:v>
      </x:c>
      <x:c r="E343" s="25" t="n">
        <x:v>46211.52732230324</x:v>
      </x:c>
      <x:c r="F343" s="25" t="n">
        <x:v>46211.52732372685</x:v>
      </x:c>
      <x:c r="G343" s="24" t="str">
        <x:v>authenticated</x:v>
      </x:c>
      <x:c r="H343" s="24" t="str">
        <x:v>authenticated</x:v>
      </x:c>
      <x:c r="I343" s="27" t="b">
        <x:v>0</x:v>
      </x:c>
      <x:c r="J343" s="24" t="str">
        <x:v>{"provider":"email","providers":["email"]}</x:v>
      </x:c>
    </x:row>
    <x:row r="344" ht="23" customHeight="1">
      <x:c r="A344" s="24" t="str">
        <x:v>24ea2c02-5d82-4084-8423-1073cf3331cd</x:v>
      </x:c>
      <x:c r="B344" s="24" t="str">
        <x:v>far_eas***@mail.ru</x:v>
      </x:c>
      <x:c r="C344" s="25" t="n">
        <x:v>46199.00748408565</x:v>
      </x:c>
      <x:c r="D344" s="25" t="n">
        <x:v>46199.0078665625</x:v>
      </x:c>
      <x:c r="E344" s="25" t="n">
        <x:v>46199.0078665625</x:v>
      </x:c>
      <x:c r="F344" s="25" t="n">
        <x:v>46199.00786708333</x:v>
      </x:c>
      <x:c r="G344" s="24" t="str">
        <x:v>authenticated</x:v>
      </x:c>
      <x:c r="H344" s="24" t="str">
        <x:v>authenticated</x:v>
      </x:c>
      <x:c r="I344" s="27" t="b">
        <x:v>0</x:v>
      </x:c>
      <x:c r="J344" s="24" t="str">
        <x:v>{"provider":"email","providers":["email"]}</x:v>
      </x:c>
    </x:row>
    <x:row r="345" ht="23" customHeight="1">
      <x:c r="A345" s="24" t="str">
        <x:v>e5300359-24a3-4359-96c0-fcacac8cc8e4</x:v>
      </x:c>
      <x:c r="B345" s="24" t="str">
        <x:v>199038***@gmail.com</x:v>
      </x:c>
      <x:c r="C345" s="25" t="n">
        <x:v>46199.111890486114</x:v>
      </x:c>
      <x:c r="D345" s="25" t="n">
        <x:v>46199.13567524306</x:v>
      </x:c>
      <x:c r="E345" s="25" t="n">
        <x:v>46199.13567524306</x:v>
      </x:c>
      <x:c r="F345" s="25" t="n">
        <x:v>46199.13567650463</x:v>
      </x:c>
      <x:c r="G345" s="24" t="str">
        <x:v>authenticated</x:v>
      </x:c>
      <x:c r="H345" s="24" t="str">
        <x:v>authenticated</x:v>
      </x:c>
      <x:c r="I345" s="27" t="b">
        <x:v>0</x:v>
      </x:c>
      <x:c r="J345" s="24" t="str">
        <x:v>{"provider":"email","providers":["email"]}</x:v>
      </x:c>
    </x:row>
    <x:row r="346" ht="23" customHeight="1">
      <x:c r="A346" s="24" t="str">
        <x:v>145edd3c-fbd4-455b-a0ee-b265299e48b5</x:v>
      </x:c>
      <x:c r="B346" s="24" t="str">
        <x:v>e.kiselev***@yandex.ru</x:v>
      </x:c>
      <x:c r="C346" s="25" t="n">
        <x:v>46199.14136216435</x:v>
      </x:c>
      <x:c r="D346" s="25"/>
      <x:c r="E346" s="25"/>
      <x:c r="F346" s="25" t="n">
        <x:v>46199.14136216435</x:v>
      </x:c>
      <x:c r="G346" s="24" t="str">
        <x:v>authenticated</x:v>
      </x:c>
      <x:c r="H346" s="24" t="str">
        <x:v>authenticated</x:v>
      </x:c>
      <x:c r="I346" s="27" t="b">
        <x:v>0</x:v>
      </x:c>
      <x:c r="J346" s="24" t="str">
        <x:v>{"provider":"email","providers":["email"]}</x:v>
      </x:c>
    </x:row>
    <x:row r="347" ht="23" customHeight="1">
      <x:c r="A347" s="24" t="str">
        <x:v>00c61b83-193d-464c-bd85-f8b42234dd1e</x:v>
      </x:c>
      <x:c r="B347" s="24" t="str">
        <x:v>mikhail_fedoro***@yandex.ru</x:v>
      </x:c>
      <x:c r="C347" s="25" t="n">
        <x:v>46199.19215306713</x:v>
      </x:c>
      <x:c r="D347" s="25" t="n">
        <x:v>46199.61000501157</x:v>
      </x:c>
      <x:c r="E347" s="25" t="n">
        <x:v>46199.61000501157</x:v>
      </x:c>
      <x:c r="F347" s="25" t="n">
        <x:v>46199.61000521991</x:v>
      </x:c>
      <x:c r="G347" s="24" t="str">
        <x:v>authenticated</x:v>
      </x:c>
      <x:c r="H347" s="24" t="str">
        <x:v>authenticated</x:v>
      </x:c>
      <x:c r="I347" s="27" t="b">
        <x:v>0</x:v>
      </x:c>
      <x:c r="J347" s="24" t="str">
        <x:v>{"provider":"email","providers":["email"]}</x:v>
      </x:c>
    </x:row>
    <x:row r="348" ht="23" customHeight="1">
      <x:c r="A348" s="24" t="str">
        <x:v>1e7c06ab-2190-403c-8f12-665635f55dae</x:v>
      </x:c>
      <x:c r="B348" s="24" t="str">
        <x:v>vorobye***@mail.ru</x:v>
      </x:c>
      <x:c r="C348" s="25" t="n">
        <x:v>46199.209607372686</x:v>
      </x:c>
      <x:c r="D348" s="25" t="n">
        <x:v>46199.87697346065</x:v>
      </x:c>
      <x:c r="E348" s="25" t="n">
        <x:v>46199.87697346065</x:v>
      </x:c>
      <x:c r="F348" s="25" t="n">
        <x:v>46199.87697384259</x:v>
      </x:c>
      <x:c r="G348" s="24" t="str">
        <x:v>authenticated</x:v>
      </x:c>
      <x:c r="H348" s="24" t="str">
        <x:v>authenticated</x:v>
      </x:c>
      <x:c r="I348" s="27" t="b">
        <x:v>0</x:v>
      </x:c>
      <x:c r="J348" s="24" t="str">
        <x:v>{"provider":"email","providers":["email"]}</x:v>
      </x:c>
    </x:row>
    <x:row r="349" ht="23" customHeight="1">
      <x:c r="A349" s="24" t="str">
        <x:v>8a715f03-32eb-413f-ab3a-53d913b6836f</x:v>
      </x:c>
      <x:c r="B349" s="24" t="str">
        <x:v>olga_ivan***@mail.ru</x:v>
      </x:c>
      <x:c r="C349" s="25" t="n">
        <x:v>46199.24752546296</x:v>
      </x:c>
      <x:c r="D349" s="25" t="n">
        <x:v>46201.896531805556</x:v>
      </x:c>
      <x:c r="E349" s="25" t="n">
        <x:v>46294.321300613425</x:v>
      </x:c>
      <x:c r="F349" s="25" t="n">
        <x:v>46294.321301516204</x:v>
      </x:c>
      <x:c r="G349" s="24" t="str">
        <x:v>authenticated</x:v>
      </x:c>
      <x:c r="H349" s="24" t="str">
        <x:v>authenticated</x:v>
      </x:c>
      <x:c r="I349" s="27" t="b">
        <x:v>0</x:v>
      </x:c>
      <x:c r="J349" s="24" t="str">
        <x:v>{"provider":"email","providers":["email"]}</x:v>
      </x:c>
    </x:row>
    <x:row r="350" ht="23" customHeight="1">
      <x:c r="A350" s="24" t="str">
        <x:v>41719c68-bb67-44e3-82c9-348274f430e4</x:v>
      </x:c>
      <x:c r="B350" s="24" t="str">
        <x:v>maslova.***@mail.ru</x:v>
      </x:c>
      <x:c r="C350" s="25" t="n">
        <x:v>46199.325620868054</x:v>
      </x:c>
      <x:c r="D350" s="25" t="n">
        <x:v>46199.678183159725</x:v>
      </x:c>
      <x:c r="E350" s="25" t="n">
        <x:v>46269.94247984954</x:v>
      </x:c>
      <x:c r="F350" s="25" t="n">
        <x:v>46269.94248065972</x:v>
      </x:c>
      <x:c r="G350" s="24" t="str">
        <x:v>authenticated</x:v>
      </x:c>
      <x:c r="H350" s="24" t="str">
        <x:v>authenticated</x:v>
      </x:c>
      <x:c r="I350" s="27" t="b">
        <x:v>0</x:v>
      </x:c>
      <x:c r="J350" s="24" t="str">
        <x:v>{"provider":"email","providers":["email"]}</x:v>
      </x:c>
    </x:row>
    <x:row r="351" ht="23" customHeight="1">
      <x:c r="A351" s="24" t="str">
        <x:v>3ad3c174-63dc-4151-938a-53e4f007375c</x:v>
      </x:c>
      <x:c r="B351" s="24" t="str">
        <x:v>snowtr***@gmail.com</x:v>
      </x:c>
      <x:c r="C351" s="25" t="n">
        <x:v>46199.33970013889</x:v>
      </x:c>
      <x:c r="D351" s="25" t="n">
        <x:v>46199.34160267361</x:v>
      </x:c>
      <x:c r="E351" s="25" t="n">
        <x:v>46199.34160267361</x:v>
      </x:c>
      <x:c r="F351" s="25" t="n">
        <x:v>46199.341603981484</x:v>
      </x:c>
      <x:c r="G351" s="24" t="str">
        <x:v>authenticated</x:v>
      </x:c>
      <x:c r="H351" s="24" t="str">
        <x:v>authenticated</x:v>
      </x:c>
      <x:c r="I351" s="27" t="b">
        <x:v>0</x:v>
      </x:c>
      <x:c r="J351" s="24" t="str">
        <x:v>{"provider":"email","providers":["email"]}</x:v>
      </x:c>
    </x:row>
    <x:row r="352" ht="23" customHeight="1">
      <x:c r="A352" s="24" t="str">
        <x:v>82fcf8a2-3880-4e7a-ac05-abdec930003f</x:v>
      </x:c>
      <x:c r="B352" s="24" t="str">
        <x:v>fedoro***@yandex.ru</x:v>
      </x:c>
      <x:c r="C352" s="25" t="n">
        <x:v>46199.3539009375</x:v>
      </x:c>
      <x:c r="D352" s="25"/>
      <x:c r="E352" s="25"/>
      <x:c r="F352" s="25" t="n">
        <x:v>46199.3539009375</x:v>
      </x:c>
      <x:c r="G352" s="24" t="str">
        <x:v>authenticated</x:v>
      </x:c>
      <x:c r="H352" s="24" t="str">
        <x:v>authenticated</x:v>
      </x:c>
      <x:c r="I352" s="27" t="b">
        <x:v>0</x:v>
      </x:c>
      <x:c r="J352" s="24" t="str">
        <x:v>{"provider":"email","providers":["email"]}</x:v>
      </x:c>
    </x:row>
    <x:row r="353" ht="23" customHeight="1">
      <x:c r="A353" s="24" t="str">
        <x:v>07290878-c3a3-40c2-8976-8e132aec1758</x:v>
      </x:c>
      <x:c r="B353" s="24" t="str">
        <x:v>sofia_novikov***@gmail.com</x:v>
      </x:c>
      <x:c r="C353" s="25" t="n">
        <x:v>46199.43034335648</x:v>
      </x:c>
      <x:c r="D353" s="25" t="n">
        <x:v>46199.66894635417</x:v>
      </x:c>
      <x:c r="E353" s="25" t="n">
        <x:v>46223.09301740741</x:v>
      </x:c>
      <x:c r="F353" s="25" t="n">
        <x:v>46223.09301795139</x:v>
      </x:c>
      <x:c r="G353" s="24" t="str">
        <x:v>authenticated</x:v>
      </x:c>
      <x:c r="H353" s="24" t="str">
        <x:v>authenticated</x:v>
      </x:c>
      <x:c r="I353" s="27" t="b">
        <x:v>0</x:v>
      </x:c>
      <x:c r="J353" s="24" t="str">
        <x:v>{"provider":"email","providers":["email"]}</x:v>
      </x:c>
    </x:row>
    <x:row r="354" ht="23" customHeight="1">
      <x:c r="A354" s="24" t="str">
        <x:v>e8f88c78-d0e5-494a-a2bc-151752f99d36</x:v>
      </x:c>
      <x:c r="B354" s="24" t="str">
        <x:v>kalinina.***@gmail.com</x:v>
      </x:c>
      <x:c r="C354" s="25" t="n">
        <x:v>46199.447559085645</x:v>
      </x:c>
      <x:c r="D354" s="25" t="n">
        <x:v>46199.44996505787</x:v>
      </x:c>
      <x:c r="E354" s="25" t="n">
        <x:v>46206.10837833333</x:v>
      </x:c>
      <x:c r="F354" s="25" t="n">
        <x:v>46206.10837862269</x:v>
      </x:c>
      <x:c r="G354" s="24" t="str">
        <x:v>authenticated</x:v>
      </x:c>
      <x:c r="H354" s="24" t="str">
        <x:v>authenticated</x:v>
      </x:c>
      <x:c r="I354" s="27" t="b">
        <x:v>0</x:v>
      </x:c>
      <x:c r="J354" s="24" t="str">
        <x:v>{"provider":"email","providers":["email"]}</x:v>
      </x:c>
    </x:row>
    <x:row r="355" ht="23" customHeight="1">
      <x:c r="A355" s="24" t="str">
        <x:v>ac19463d-367e-4650-8a95-c5d7dff25911</x:v>
      </x:c>
      <x:c r="B355" s="24" t="str">
        <x:v>marina_markov***@gmail.com</x:v>
      </x:c>
      <x:c r="C355" s="25" t="n">
        <x:v>46199.44971811343</x:v>
      </x:c>
      <x:c r="D355" s="25" t="n">
        <x:v>46199.45258819444</x:v>
      </x:c>
      <x:c r="E355" s="25" t="n">
        <x:v>46199.45258819444</x:v>
      </x:c>
      <x:c r="F355" s="25" t="n">
        <x:v>46199.45258866898</x:v>
      </x:c>
      <x:c r="G355" s="24" t="str">
        <x:v>authenticated</x:v>
      </x:c>
      <x:c r="H355" s="24" t="str">
        <x:v>authenticated</x:v>
      </x:c>
      <x:c r="I355" s="27" t="b">
        <x:v>0</x:v>
      </x:c>
      <x:c r="J355" s="24" t="str">
        <x:v>{"provider":"email","providers":["email"]}</x:v>
      </x:c>
    </x:row>
    <x:row r="356" ht="23" customHeight="1">
      <x:c r="A356" s="24" t="str">
        <x:v>f3589f2f-1048-43de-bdda-904ee18b976c</x:v>
      </x:c>
      <x:c r="B356" s="24" t="str">
        <x:v>mironova.***@yandex.ru</x:v>
      </x:c>
      <x:c r="C356" s="25" t="n">
        <x:v>46199.909299513885</x:v>
      </x:c>
      <x:c r="D356" s="25" t="n">
        <x:v>46199.938754918985</x:v>
      </x:c>
      <x:c r="E356" s="25" t="n">
        <x:v>46199.938754918985</x:v>
      </x:c>
      <x:c r="F356" s="25" t="n">
        <x:v>46199.93875533565</x:v>
      </x:c>
      <x:c r="G356" s="24" t="str">
        <x:v>authenticated</x:v>
      </x:c>
      <x:c r="H356" s="24" t="str">
        <x:v>authenticated</x:v>
      </x:c>
      <x:c r="I356" s="27" t="b">
        <x:v>0</x:v>
      </x:c>
      <x:c r="J356" s="24" t="str">
        <x:v>{"provider":"email","providers":["email"]}</x:v>
      </x:c>
    </x:row>
    <x:row r="357" ht="23" customHeight="1">
      <x:c r="A357" s="24" t="str">
        <x:v>a0809ee5-a754-4ded-9197-9bce5f1c1888</x:v>
      </x:c>
      <x:c r="B357" s="24" t="str">
        <x:v>leonid.vinogrado***@gmail.com</x:v>
      </x:c>
      <x:c r="C357" s="25" t="n">
        <x:v>46199.91427703704</x:v>
      </x:c>
      <x:c r="D357" s="25" t="n">
        <x:v>46199.916291284724</x:v>
      </x:c>
      <x:c r="E357" s="25" t="n">
        <x:v>46199.916291284724</x:v>
      </x:c>
      <x:c r="F357" s="25" t="n">
        <x:v>46199.91629231482</x:v>
      </x:c>
      <x:c r="G357" s="24" t="str">
        <x:v>authenticated</x:v>
      </x:c>
      <x:c r="H357" s="24" t="str">
        <x:v>authenticated</x:v>
      </x:c>
      <x:c r="I357" s="27" t="b">
        <x:v>0</x:v>
      </x:c>
      <x:c r="J357" s="24" t="str">
        <x:v>{"provider":"email","providers":["email"]}</x:v>
      </x:c>
    </x:row>
    <x:row r="358" ht="23" customHeight="1">
      <x:c r="A358" s="24" t="str">
        <x:v>ff778f4d-2c1b-41a7-b4a2-8a7bbc028fac</x:v>
      </x:c>
      <x:c r="B358" s="24" t="str">
        <x:v>medvede***@yandex.ru</x:v>
      </x:c>
      <x:c r="C358" s="25" t="n">
        <x:v>46199.93117962963</x:v>
      </x:c>
      <x:c r="D358" s="25" t="n">
        <x:v>46199.958421979165</x:v>
      </x:c>
      <x:c r="E358" s="25" t="n">
        <x:v>46199.958421979165</x:v>
      </x:c>
      <x:c r="F358" s="25" t="n">
        <x:v>46199.958422986114</x:v>
      </x:c>
      <x:c r="G358" s="24" t="str">
        <x:v>authenticated</x:v>
      </x:c>
      <x:c r="H358" s="24" t="str">
        <x:v>authenticated</x:v>
      </x:c>
      <x:c r="I358" s="27" t="b">
        <x:v>0</x:v>
      </x:c>
      <x:c r="J358" s="24" t="str">
        <x:v>{"provider":"email","providers":["email"]}</x:v>
      </x:c>
    </x:row>
    <x:row r="359" ht="23" customHeight="1">
      <x:c r="A359" s="24" t="str">
        <x:v>7fbcf6cb-e8f7-4699-b15f-87959d273cd4</x:v>
      </x:c>
      <x:c r="B359" s="24" t="str">
        <x:v>y.moroz***@list.ru</x:v>
      </x:c>
      <x:c r="C359" s="25" t="n">
        <x:v>46199.93602375</x:v>
      </x:c>
      <x:c r="D359" s="25" t="n">
        <x:v>46199.94655017361</x:v>
      </x:c>
      <x:c r="E359" s="25" t="n">
        <x:v>46199.94655017361</x:v>
      </x:c>
      <x:c r="F359" s="25" t="n">
        <x:v>46199.94655056713</x:v>
      </x:c>
      <x:c r="G359" s="24" t="str">
        <x:v>authenticated</x:v>
      </x:c>
      <x:c r="H359" s="24" t="str">
        <x:v>authenticated</x:v>
      </x:c>
      <x:c r="I359" s="27" t="b">
        <x:v>0</x:v>
      </x:c>
      <x:c r="J359" s="24" t="str">
        <x:v>{"provider":"email","providers":["email"]}</x:v>
      </x:c>
    </x:row>
    <x:row r="360" ht="23" customHeight="1">
      <x:c r="A360" s="24" t="str">
        <x:v>27f83625-8ba2-4cbb-a902-b0db13a0889e</x:v>
      </x:c>
      <x:c r="B360" s="24" t="str">
        <x:v>filatov***@yandex.ru</x:v>
      </x:c>
      <x:c r="C360" s="25" t="n">
        <x:v>46199.94416550926</x:v>
      </x:c>
      <x:c r="D360" s="25" t="n">
        <x:v>46199.944794131945</x:v>
      </x:c>
      <x:c r="E360" s="25" t="n">
        <x:v>46199.944794131945</x:v>
      </x:c>
      <x:c r="F360" s="25" t="n">
        <x:v>46199.94479488426</x:v>
      </x:c>
      <x:c r="G360" s="24" t="str">
        <x:v>authenticated</x:v>
      </x:c>
      <x:c r="H360" s="24" t="str">
        <x:v>authenticated</x:v>
      </x:c>
      <x:c r="I360" s="27" t="b">
        <x:v>0</x:v>
      </x:c>
      <x:c r="J360" s="24" t="str">
        <x:v>{"provider":"email","providers":["email"]}</x:v>
      </x:c>
    </x:row>
    <x:row r="361" ht="23" customHeight="1">
      <x:c r="A361" s="24" t="str">
        <x:v>94941b58-af37-4824-8eea-d8d85d7085b1</x:v>
      </x:c>
      <x:c r="B361" s="24" t="str">
        <x:v>oceanvie***@rambler.ru</x:v>
      </x:c>
      <x:c r="C361" s="25" t="n">
        <x:v>46199.9591166088</x:v>
      </x:c>
      <x:c r="D361" s="25" t="n">
        <x:v>46199.96224577546</x:v>
      </x:c>
      <x:c r="E361" s="25" t="n">
        <x:v>46205.57752197917</x:v>
      </x:c>
      <x:c r="F361" s="25" t="n">
        <x:v>46205.577523113425</x:v>
      </x:c>
      <x:c r="G361" s="24" t="str">
        <x:v>authenticated</x:v>
      </x:c>
      <x:c r="H361" s="24" t="str">
        <x:v>authenticated</x:v>
      </x:c>
      <x:c r="I361" s="27" t="b">
        <x:v>0</x:v>
      </x:c>
      <x:c r="J361" s="24" t="str">
        <x:v>{"provider":"email","providers":["email"]}</x:v>
      </x:c>
    </x:row>
    <x:row r="362" ht="23" customHeight="1">
      <x:c r="A362" s="24" t="str">
        <x:v>09d03945-3aae-4c8e-b35c-d0d2e3424be0</x:v>
      </x:c>
      <x:c r="B362" s="24" t="str">
        <x:v>milana2***@rambler.ru</x:v>
      </x:c>
      <x:c r="C362" s="25" t="n">
        <x:v>46199.9770296875</x:v>
      </x:c>
      <x:c r="D362" s="25" t="n">
        <x:v>46199.97941980324</x:v>
      </x:c>
      <x:c r="E362" s="25" t="n">
        <x:v>46284.73880633102</x:v>
      </x:c>
      <x:c r="F362" s="25" t="n">
        <x:v>46284.73880731482</x:v>
      </x:c>
      <x:c r="G362" s="24" t="str">
        <x:v>authenticated</x:v>
      </x:c>
      <x:c r="H362" s="24" t="str">
        <x:v>authenticated</x:v>
      </x:c>
      <x:c r="I362" s="27" t="b">
        <x:v>0</x:v>
      </x:c>
      <x:c r="J362" s="24" t="str">
        <x:v>{"provider":"email","providers":["email"]}</x:v>
      </x:c>
    </x:row>
    <x:row r="363" ht="23" customHeight="1">
      <x:c r="A363" s="24" t="str">
        <x:v>42484ab6-35ca-495b-92cc-f20848b9c327</x:v>
      </x:c>
      <x:c r="B363" s="24" t="str">
        <x:v>paperplan***@gmail.com</x:v>
      </x:c>
      <x:c r="C363" s="25" t="n">
        <x:v>46199.99058355324</x:v>
      </x:c>
      <x:c r="D363" s="25" t="n">
        <x:v>46200.000888553244</x:v>
      </x:c>
      <x:c r="E363" s="25" t="n">
        <x:v>46265.99652180556</x:v>
      </x:c>
      <x:c r="F363" s="25" t="n">
        <x:v>46265.99652273148</x:v>
      </x:c>
      <x:c r="G363" s="24" t="str">
        <x:v>authenticated</x:v>
      </x:c>
      <x:c r="H363" s="24" t="str">
        <x:v>authenticated</x:v>
      </x:c>
      <x:c r="I363" s="27" t="b">
        <x:v>0</x:v>
      </x:c>
      <x:c r="J363" s="24" t="str">
        <x:v>{"provider":"email","providers":["email"]}</x:v>
      </x:c>
    </x:row>
    <x:row r="364" ht="23" customHeight="1">
      <x:c r="A364" s="24" t="str">
        <x:v>87f15698-00c1-4a13-a00a-340774927f85</x:v>
      </x:c>
      <x:c r="B364" s="24" t="str">
        <x:v>romano***@mail.ru</x:v>
      </x:c>
      <x:c r="C364" s="25" t="n">
        <x:v>46199.99614916667</x:v>
      </x:c>
      <x:c r="D364" s="25" t="n">
        <x:v>46200.004240856484</x:v>
      </x:c>
      <x:c r="E364" s="25" t="n">
        <x:v>46200.004240856484</x:v>
      </x:c>
      <x:c r="F364" s="25" t="n">
        <x:v>46200.00424203704</x:v>
      </x:c>
      <x:c r="G364" s="24" t="str">
        <x:v>authenticated</x:v>
      </x:c>
      <x:c r="H364" s="24" t="str">
        <x:v>authenticated</x:v>
      </x:c>
      <x:c r="I364" s="27" t="b">
        <x:v>0</x:v>
      </x:c>
      <x:c r="J364" s="24" t="str">
        <x:v>{"provider":"email","providers":["email"]}</x:v>
      </x:c>
    </x:row>
    <x:row r="365" ht="23" customHeight="1">
      <x:c r="A365" s="24" t="str">
        <x:v>797d9942-1186-4d92-8f57-8bf001de66ff</x:v>
      </x:c>
      <x:c r="B365" s="24" t="str">
        <x:v>svetlana.kuznecov***@gmail.com</x:v>
      </x:c>
      <x:c r="C365" s="25" t="n">
        <x:v>46200.004283125</x:v>
      </x:c>
      <x:c r="D365" s="25" t="n">
        <x:v>46200.005117546294</x:v>
      </x:c>
      <x:c r="E365" s="25" t="n">
        <x:v>46206.74306898148</x:v>
      </x:c>
      <x:c r="F365" s="25" t="n">
        <x:v>46206.74306914352</x:v>
      </x:c>
      <x:c r="G365" s="24" t="str">
        <x:v>authenticated</x:v>
      </x:c>
      <x:c r="H365" s="24" t="str">
        <x:v>authenticated</x:v>
      </x:c>
      <x:c r="I365" s="27" t="b">
        <x:v>0</x:v>
      </x:c>
      <x:c r="J365" s="24" t="str">
        <x:v>{"provider":"email","providers":["email"]}</x:v>
      </x:c>
    </x:row>
    <x:row r="366" ht="23" customHeight="1">
      <x:c r="A366" s="24" t="str">
        <x:v>e3475d98-deb7-4d29-b574-75b9e5aab464</x:v>
      </x:c>
      <x:c r="B366" s="24" t="str">
        <x:v>marina.bykov***@outlook.com</x:v>
      </x:c>
      <x:c r="C366" s="25" t="n">
        <x:v>46200.01701052083</x:v>
      </x:c>
      <x:c r="D366" s="25" t="n">
        <x:v>46200.710120219905</x:v>
      </x:c>
      <x:c r="E366" s="25" t="n">
        <x:v>46242.53595592592</x:v>
      </x:c>
      <x:c r="F366" s="25" t="n">
        <x:v>46242.53595605324</x:v>
      </x:c>
      <x:c r="G366" s="24" t="str">
        <x:v>authenticated</x:v>
      </x:c>
      <x:c r="H366" s="24" t="str">
        <x:v>authenticated</x:v>
      </x:c>
      <x:c r="I366" s="27" t="b">
        <x:v>0</x:v>
      </x:c>
      <x:c r="J366" s="24" t="str">
        <x:v>{"provider":"email","providers":["email"]}</x:v>
      </x:c>
    </x:row>
    <x:row r="367" ht="23" customHeight="1">
      <x:c r="A367" s="24" t="str">
        <x:v>2fb4a3d5-6e43-462d-b65a-f1efe213abca</x:v>
      </x:c>
      <x:c r="B367" s="24" t="str">
        <x:v>yulia1***@gmail.com</x:v>
      </x:c>
      <x:c r="C367" s="25" t="n">
        <x:v>46200.017236921296</x:v>
      </x:c>
      <x:c r="D367" s="25"/>
      <x:c r="E367" s="25"/>
      <x:c r="F367" s="25" t="n">
        <x:v>46200.017236921296</x:v>
      </x:c>
      <x:c r="G367" s="24" t="str">
        <x:v>authenticated</x:v>
      </x:c>
      <x:c r="H367" s="24" t="str">
        <x:v>authenticated</x:v>
      </x:c>
      <x:c r="I367" s="27" t="b">
        <x:v>0</x:v>
      </x:c>
      <x:c r="J367" s="24" t="str">
        <x:v>{"provider":"email","providers":["email"]}</x:v>
      </x:c>
    </x:row>
    <x:row r="368" ht="23" customHeight="1">
      <x:c r="A368" s="24" t="str">
        <x:v>c380697c-2ec5-49a7-a85e-870cd0bfbda4</x:v>
      </x:c>
      <x:c r="B368" s="24" t="str">
        <x:v>leseno***@outlook.com</x:v>
      </x:c>
      <x:c r="C368" s="25" t="n">
        <x:v>46200.031479178244</x:v>
      </x:c>
      <x:c r="D368" s="25" t="n">
        <x:v>46200.0332490162</x:v>
      </x:c>
      <x:c r="E368" s="25" t="n">
        <x:v>46200.0332490162</x:v>
      </x:c>
      <x:c r="F368" s="25" t="n">
        <x:v>46200.033250266206</x:v>
      </x:c>
      <x:c r="G368" s="24" t="str">
        <x:v>authenticated</x:v>
      </x:c>
      <x:c r="H368" s="24" t="str">
        <x:v>authenticated</x:v>
      </x:c>
      <x:c r="I368" s="27" t="b">
        <x:v>0</x:v>
      </x:c>
      <x:c r="J368" s="24" t="str">
        <x:v>{"provider":"email","providers":["email"]}</x:v>
      </x:c>
    </x:row>
    <x:row r="369" ht="23" customHeight="1">
      <x:c r="A369" s="24" t="str">
        <x:v>56ae90ad-caac-48d7-b7a5-10b9c5c3d35e</x:v>
      </x:c>
      <x:c r="B369" s="24" t="str">
        <x:v>d.andr***@bk.ru</x:v>
      </x:c>
      <x:c r="C369" s="25" t="n">
        <x:v>46200.038668402776</x:v>
      </x:c>
      <x:c r="D369" s="25" t="n">
        <x:v>46200.039860729165</x:v>
      </x:c>
      <x:c r="E369" s="25" t="n">
        <x:v>46200.039860729165</x:v>
      </x:c>
      <x:c r="F369" s="25" t="n">
        <x:v>46200.039861875</x:v>
      </x:c>
      <x:c r="G369" s="24" t="str">
        <x:v>authenticated</x:v>
      </x:c>
      <x:c r="H369" s="24" t="str">
        <x:v>authenticated</x:v>
      </x:c>
      <x:c r="I369" s="27" t="b">
        <x:v>0</x:v>
      </x:c>
      <x:c r="J369" s="24" t="str">
        <x:v>{"provider":"email","providers":["email"]}</x:v>
      </x:c>
    </x:row>
    <x:row r="370" ht="23" customHeight="1">
      <x:c r="A370" s="24" t="str">
        <x:v>3abe1ee2-0510-4b79-a89c-09fa71625092</x:v>
      </x:c>
      <x:c r="B370" s="24" t="str">
        <x:v>alina1***@mail.ru</x:v>
      </x:c>
      <x:c r="C370" s="25" t="n">
        <x:v>46200.043413287036</x:v>
      </x:c>
      <x:c r="D370" s="25"/>
      <x:c r="E370" s="25"/>
      <x:c r="F370" s="25" t="n">
        <x:v>46200.043413287036</x:v>
      </x:c>
      <x:c r="G370" s="24" t="str">
        <x:v>authenticated</x:v>
      </x:c>
      <x:c r="H370" s="24" t="str">
        <x:v>authenticated</x:v>
      </x:c>
      <x:c r="I370" s="27" t="b">
        <x:v>0</x:v>
      </x:c>
      <x:c r="J370" s="24" t="str">
        <x:v>{"provider":"email","providers":["email"]}</x:v>
      </x:c>
    </x:row>
    <x:row r="371" ht="23" customHeight="1">
      <x:c r="A371" s="24" t="str">
        <x:v>ed0f3dc6-f799-4d93-ae85-d5176d22ded5</x:v>
      </x:c>
      <x:c r="B371" s="24" t="str">
        <x:v>makarova.***@mail.ru</x:v>
      </x:c>
      <x:c r="C371" s="25" t="n">
        <x:v>46200.05096353009</x:v>
      </x:c>
      <x:c r="D371" s="25" t="n">
        <x:v>46200.053641238424</x:v>
      </x:c>
      <x:c r="E371" s="25" t="n">
        <x:v>46200.053641238424</x:v>
      </x:c>
      <x:c r="F371" s="25" t="n">
        <x:v>46200.05364193287</x:v>
      </x:c>
      <x:c r="G371" s="24" t="str">
        <x:v>authenticated</x:v>
      </x:c>
      <x:c r="H371" s="24" t="str">
        <x:v>authenticated</x:v>
      </x:c>
      <x:c r="I371" s="27" t="b">
        <x:v>0</x:v>
      </x:c>
      <x:c r="J371" s="24" t="str">
        <x:v>{"provider":"email","providers":["email"]}</x:v>
      </x:c>
    </x:row>
    <x:row r="372" ht="23" customHeight="1">
      <x:c r="A372" s="24" t="str">
        <x:v>334b83dd-ab28-4e14-a156-8b0173746cca</x:v>
      </x:c>
      <x:c r="B372" s="24" t="str">
        <x:v>anastasia2***@outlook.com</x:v>
      </x:c>
      <x:c r="C372" s="25" t="n">
        <x:v>46200.05340605324</x:v>
      </x:c>
      <x:c r="D372" s="25"/>
      <x:c r="E372" s="25"/>
      <x:c r="F372" s="25" t="n">
        <x:v>46200.05340605324</x:v>
      </x:c>
      <x:c r="G372" s="24" t="str">
        <x:v>authenticated</x:v>
      </x:c>
      <x:c r="H372" s="24" t="str">
        <x:v>authenticated</x:v>
      </x:c>
      <x:c r="I372" s="27" t="b">
        <x:v>0</x:v>
      </x:c>
      <x:c r="J372" s="24" t="str">
        <x:v>{"provider":"email","providers":["email"]}</x:v>
      </x:c>
    </x:row>
    <x:row r="373" ht="23" customHeight="1">
      <x:c r="A373" s="24" t="str">
        <x:v>ce21a64d-be8e-4bd1-a58e-65d6cac07ef2</x:v>
      </x:c>
      <x:c r="B373" s="24" t="str">
        <x:v>danil_smirno***@gmail.com</x:v>
      </x:c>
      <x:c r="C373" s="25" t="n">
        <x:v>46200.05374511574</x:v>
      </x:c>
      <x:c r="D373" s="25" t="n">
        <x:v>46200.05576077546</x:v>
      </x:c>
      <x:c r="E373" s="25" t="n">
        <x:v>46200.05576077546</x:v>
      </x:c>
      <x:c r="F373" s="25" t="n">
        <x:v>46200.055761979165</x:v>
      </x:c>
      <x:c r="G373" s="24" t="str">
        <x:v>authenticated</x:v>
      </x:c>
      <x:c r="H373" s="24" t="str">
        <x:v>authenticated</x:v>
      </x:c>
      <x:c r="I373" s="27" t="b">
        <x:v>0</x:v>
      </x:c>
      <x:c r="J373" s="24" t="str">
        <x:v>{"provider":"email","providers":["email"]}</x:v>
      </x:c>
    </x:row>
    <x:row r="374" ht="23" customHeight="1">
      <x:c r="A374" s="24" t="str">
        <x:v>5241d4aa-3e80-415e-a139-28e784dd1ca2</x:v>
      </x:c>
      <x:c r="B374" s="24" t="str">
        <x:v>leonid.kise***@outlook.com</x:v>
      </x:c>
      <x:c r="C374" s="25" t="n">
        <x:v>46200.075619537034</x:v>
      </x:c>
      <x:c r="D374" s="25" t="n">
        <x:v>46200.08518854166</x:v>
      </x:c>
      <x:c r="E374" s="25" t="n">
        <x:v>46245.90187072917</x:v>
      </x:c>
      <x:c r="F374" s="25" t="n">
        <x:v>46245.9018709375</x:v>
      </x:c>
      <x:c r="G374" s="24" t="str">
        <x:v>authenticated</x:v>
      </x:c>
      <x:c r="H374" s="24" t="str">
        <x:v>authenticated</x:v>
      </x:c>
      <x:c r="I374" s="27" t="b">
        <x:v>0</x:v>
      </x:c>
      <x:c r="J374" s="24" t="str">
        <x:v>{"provider":"email","providers":["email"]}</x:v>
      </x:c>
    </x:row>
    <x:row r="375" ht="23" customHeight="1">
      <x:c r="A375" s="24" t="str">
        <x:v>98a7b0d0-e98f-4521-9cfe-beee130f32f9</x:v>
      </x:c>
      <x:c r="B375" s="24" t="str">
        <x:v>marmela***@mail.ru</x:v>
      </x:c>
      <x:c r="C375" s="25" t="n">
        <x:v>46200.08502871528</x:v>
      </x:c>
      <x:c r="D375" s="25"/>
      <x:c r="E375" s="25"/>
      <x:c r="F375" s="25" t="n">
        <x:v>46200.08502871528</x:v>
      </x:c>
      <x:c r="G375" s="24" t="str">
        <x:v>authenticated</x:v>
      </x:c>
      <x:c r="H375" s="24" t="str">
        <x:v>authenticated</x:v>
      </x:c>
      <x:c r="I375" s="27" t="b">
        <x:v>0</x:v>
      </x:c>
      <x:c r="J375" s="24" t="str">
        <x:v>{"provider":"email","providers":["email"]}</x:v>
      </x:c>
    </x:row>
    <x:row r="376" ht="23" customHeight="1">
      <x:c r="A376" s="24" t="str">
        <x:v>b5e16867-e869-42d5-a55e-5d067b02ad2f</x:v>
      </x:c>
      <x:c r="B376" s="24" t="str">
        <x:v>v.morozo***@list.ru</x:v>
      </x:c>
      <x:c r="C376" s="25" t="n">
        <x:v>46200.08605155093</x:v>
      </x:c>
      <x:c r="D376" s="25" t="n">
        <x:v>46200.09456783565</x:v>
      </x:c>
      <x:c r="E376" s="25" t="n">
        <x:v>46275.8101502662</x:v>
      </x:c>
      <x:c r="F376" s="25" t="n">
        <x:v>46275.81015039352</x:v>
      </x:c>
      <x:c r="G376" s="24" t="str">
        <x:v>authenticated</x:v>
      </x:c>
      <x:c r="H376" s="24" t="str">
        <x:v>authenticated</x:v>
      </x:c>
      <x:c r="I376" s="27" t="b">
        <x:v>0</x:v>
      </x:c>
      <x:c r="J376" s="24" t="str">
        <x:v>{"provider":"email","providers":["email"]}</x:v>
      </x:c>
    </x:row>
    <x:row r="377" ht="23" customHeight="1">
      <x:c r="A377" s="24" t="str">
        <x:v>f465aa3b-68d1-4c27-831a-695172054303</x:v>
      </x:c>
      <x:c r="B377" s="24" t="str">
        <x:v>d.vasilie***@yandex.ru</x:v>
      </x:c>
      <x:c r="C377" s="25" t="n">
        <x:v>46200.09431079861</x:v>
      </x:c>
      <x:c r="D377" s="25"/>
      <x:c r="E377" s="25"/>
      <x:c r="F377" s="25" t="n">
        <x:v>46200.09431079861</x:v>
      </x:c>
      <x:c r="G377" s="24" t="str">
        <x:v>authenticated</x:v>
      </x:c>
      <x:c r="H377" s="24" t="str">
        <x:v>authenticated</x:v>
      </x:c>
      <x:c r="I377" s="27" t="b">
        <x:v>0</x:v>
      </x:c>
      <x:c r="J377" s="24" t="str">
        <x:v>{"provider":"email","providers":["email"]}</x:v>
      </x:c>
    </x:row>
    <x:row r="378" ht="23" customHeight="1">
      <x:c r="A378" s="24" t="str">
        <x:v>bb34c363-7a6b-4117-9814-0e3a478c6b00</x:v>
      </x:c>
      <x:c r="B378" s="24" t="str">
        <x:v>p.ilyin***@yandex.ru</x:v>
      </x:c>
      <x:c r="C378" s="25" t="n">
        <x:v>46200.09521929398</x:v>
      </x:c>
      <x:c r="D378" s="25" t="n">
        <x:v>46200.09666083333</x:v>
      </x:c>
      <x:c r="E378" s="25" t="n">
        <x:v>46200.09666083333</x:v>
      </x:c>
      <x:c r="F378" s="25" t="n">
        <x:v>46200.096661145835</x:v>
      </x:c>
      <x:c r="G378" s="24" t="str">
        <x:v>authenticated</x:v>
      </x:c>
      <x:c r="H378" s="24" t="str">
        <x:v>authenticated</x:v>
      </x:c>
      <x:c r="I378" s="27" t="b">
        <x:v>0</x:v>
      </x:c>
      <x:c r="J378" s="24" t="str">
        <x:v>{"provider":"email","providers":["email"]}</x:v>
      </x:c>
    </x:row>
    <x:row r="379" ht="23" customHeight="1">
      <x:c r="A379" s="24" t="str">
        <x:v>6868fc6f-4a79-43aa-af16-a45bbf7f447a</x:v>
      </x:c>
      <x:c r="B379" s="24" t="str">
        <x:v>zhuravlev.***@yandex.ru</x:v>
      </x:c>
      <x:c r="C379" s="25" t="n">
        <x:v>46200.09702454861</x:v>
      </x:c>
      <x:c r="D379" s="25" t="n">
        <x:v>46200.09743069444</x:v>
      </x:c>
      <x:c r="E379" s="25" t="n">
        <x:v>46204.22370325231</x:v>
      </x:c>
      <x:c r="F379" s="25" t="n">
        <x:v>46204.22370436342</x:v>
      </x:c>
      <x:c r="G379" s="24" t="str">
        <x:v>authenticated</x:v>
      </x:c>
      <x:c r="H379" s="24" t="str">
        <x:v>authenticated</x:v>
      </x:c>
      <x:c r="I379" s="27" t="b">
        <x:v>0</x:v>
      </x:c>
      <x:c r="J379" s="24" t="str">
        <x:v>{"provider":"email","providers":["email"]}</x:v>
      </x:c>
    </x:row>
    <x:row r="380" ht="23" customHeight="1">
      <x:c r="A380" s="24" t="str">
        <x:v>cddc1ecd-a6db-42a2-82f3-513f5c07e426</x:v>
      </x:c>
      <x:c r="B380" s="24" t="str">
        <x:v>ivanov.***@gmail.com</x:v>
      </x:c>
      <x:c r="C380" s="25" t="n">
        <x:v>46200.097972488424</x:v>
      </x:c>
      <x:c r="D380" s="25" t="n">
        <x:v>46200.234700520836</x:v>
      </x:c>
      <x:c r="E380" s="25" t="n">
        <x:v>46200.234700520836</x:v>
      </x:c>
      <x:c r="F380" s="25" t="n">
        <x:v>46200.23470083333</x:v>
      </x:c>
      <x:c r="G380" s="24" t="str">
        <x:v>authenticated</x:v>
      </x:c>
      <x:c r="H380" s="24" t="str">
        <x:v>authenticated</x:v>
      </x:c>
      <x:c r="I380" s="27" t="b">
        <x:v>0</x:v>
      </x:c>
      <x:c r="J380" s="24" t="str">
        <x:v>{"provider":"email","providers":["email"]}</x:v>
      </x:c>
    </x:row>
    <x:row r="381" ht="23" customHeight="1">
      <x:c r="A381" s="24" t="str">
        <x:v>fe1b6e01-1dfc-4a3a-90ce-2990f7c4ae11</x:v>
      </x:c>
      <x:c r="B381" s="24" t="str">
        <x:v>lese***@mail.ru</x:v>
      </x:c>
      <x:c r="C381" s="25" t="n">
        <x:v>46200.10789726852</x:v>
      </x:c>
      <x:c r="D381" s="25" t="n">
        <x:v>46200.13773238426</x:v>
      </x:c>
      <x:c r="E381" s="25" t="n">
        <x:v>46204.60187097222</x:v>
      </x:c>
      <x:c r="F381" s="25" t="n">
        <x:v>46204.601871307874</x:v>
      </x:c>
      <x:c r="G381" s="24" t="str">
        <x:v>authenticated</x:v>
      </x:c>
      <x:c r="H381" s="24" t="str">
        <x:v>authenticated</x:v>
      </x:c>
      <x:c r="I381" s="27" t="b">
        <x:v>0</x:v>
      </x:c>
      <x:c r="J381" s="24" t="str">
        <x:v>{"provider":"email","providers":["email"]}</x:v>
      </x:c>
    </x:row>
    <x:row r="382" ht="23" customHeight="1">
      <x:c r="A382" s="24" t="str">
        <x:v>ad8ef7e2-560d-4bb8-a634-287fe8d769b1</x:v>
      </x:c>
      <x:c r="B382" s="24" t="str">
        <x:v>viktoria_korolev***@outlook.com</x:v>
      </x:c>
      <x:c r="C382" s="25" t="n">
        <x:v>46200.12011986111</x:v>
      </x:c>
      <x:c r="D382" s="25" t="n">
        <x:v>46200.123398668984</x:v>
      </x:c>
      <x:c r="E382" s="25" t="n">
        <x:v>46282.44192730324</x:v>
      </x:c>
      <x:c r="F382" s="25" t="n">
        <x:v>46282.44192815972</x:v>
      </x:c>
      <x:c r="G382" s="24" t="str">
        <x:v>authenticated</x:v>
      </x:c>
      <x:c r="H382" s="24" t="str">
        <x:v>authenticated</x:v>
      </x:c>
      <x:c r="I382" s="27" t="b">
        <x:v>0</x:v>
      </x:c>
      <x:c r="J382" s="24" t="str">
        <x:v>{"provider":"email","providers":["email"]}</x:v>
      </x:c>
    </x:row>
    <x:row r="383" ht="23" customHeight="1">
      <x:c r="A383" s="24" t="str">
        <x:v>eb473747-f021-4192-841b-5dafc4a469db</x:v>
      </x:c>
      <x:c r="B383" s="24" t="str">
        <x:v>roman_stepano***@yandex.ru</x:v>
      </x:c>
      <x:c r="C383" s="25" t="n">
        <x:v>46200.121524710645</x:v>
      </x:c>
      <x:c r="D383" s="25" t="n">
        <x:v>46200.1337662963</x:v>
      </x:c>
      <x:c r="E383" s="25" t="n">
        <x:v>46200.1337662963</x:v>
      </x:c>
      <x:c r="F383" s="25" t="n">
        <x:v>46200.133767314815</x:v>
      </x:c>
      <x:c r="G383" s="24" t="str">
        <x:v>authenticated</x:v>
      </x:c>
      <x:c r="H383" s="24" t="str">
        <x:v>authenticated</x:v>
      </x:c>
      <x:c r="I383" s="27" t="b">
        <x:v>0</x:v>
      </x:c>
      <x:c r="J383" s="24" t="str">
        <x:v>{"provider":"email","providers":["email"]}</x:v>
      </x:c>
    </x:row>
    <x:row r="384" ht="23" customHeight="1">
      <x:c r="A384" s="24" t="str">
        <x:v>03571a08-14b1-4950-95de-d082a0a8617e</x:v>
      </x:c>
      <x:c r="B384" s="24" t="str">
        <x:v>pavlova.***@list.ru</x:v>
      </x:c>
      <x:c r="C384" s="25" t="n">
        <x:v>46200.12336637732</x:v>
      </x:c>
      <x:c r="D384" s="25" t="n">
        <x:v>46200.61544616898</x:v>
      </x:c>
      <x:c r="E384" s="25" t="n">
        <x:v>46200.61544616898</x:v>
      </x:c>
      <x:c r="F384" s="25" t="n">
        <x:v>46200.6154469213</x:v>
      </x:c>
      <x:c r="G384" s="24" t="str">
        <x:v>authenticated</x:v>
      </x:c>
      <x:c r="H384" s="24" t="str">
        <x:v>authenticated</x:v>
      </x:c>
      <x:c r="I384" s="27" t="b">
        <x:v>0</x:v>
      </x:c>
      <x:c r="J384" s="24" t="str">
        <x:v>{"provider":"email","providers":["email"]}</x:v>
      </x:c>
    </x:row>
    <x:row r="385" ht="23" customHeight="1">
      <x:c r="A385" s="24" t="str">
        <x:v>c265b4d7-7c42-4cc5-9379-049b47f9955c</x:v>
      </x:c>
      <x:c r="B385" s="24" t="str">
        <x:v>kotofe***@yandex.ru</x:v>
      </x:c>
      <x:c r="C385" s="25" t="n">
        <x:v>46200.133470266206</x:v>
      </x:c>
      <x:c r="D385" s="25" t="n">
        <x:v>46200.13415607639</x:v>
      </x:c>
      <x:c r="E385" s="25" t="n">
        <x:v>46286.58755827546</x:v>
      </x:c>
      <x:c r="F385" s="25" t="n">
        <x:v>46286.587559189815</x:v>
      </x:c>
      <x:c r="G385" s="24" t="str">
        <x:v>authenticated</x:v>
      </x:c>
      <x:c r="H385" s="24" t="str">
        <x:v>authenticated</x:v>
      </x:c>
      <x:c r="I385" s="27" t="b">
        <x:v>0</x:v>
      </x:c>
      <x:c r="J385" s="24" t="str">
        <x:v>{"provider":"email","providers":["email"]}</x:v>
      </x:c>
    </x:row>
    <x:row r="386" ht="23" customHeight="1">
      <x:c r="A386" s="24" t="str">
        <x:v>37132352-e126-491b-b0ef-692577a9d055</x:v>
      </x:c>
      <x:c r="B386" s="24" t="str">
        <x:v>bogdanova.***@gmail.com</x:v>
      </x:c>
      <x:c r="C386" s="25" t="n">
        <x:v>46200.13407</x:v>
      </x:c>
      <x:c r="D386" s="25" t="n">
        <x:v>46200.151415740744</x:v>
      </x:c>
      <x:c r="E386" s="25" t="n">
        <x:v>46249.07775672454</x:v>
      </x:c>
      <x:c r="F386" s="25" t="n">
        <x:v>46249.07775725694</x:v>
      </x:c>
      <x:c r="G386" s="24" t="str">
        <x:v>authenticated</x:v>
      </x:c>
      <x:c r="H386" s="24" t="str">
        <x:v>authenticated</x:v>
      </x:c>
      <x:c r="I386" s="27" t="b">
        <x:v>0</x:v>
      </x:c>
      <x:c r="J386" s="24" t="str">
        <x:v>{"provider":"email","providers":["email"]}</x:v>
      </x:c>
    </x:row>
    <x:row r="387" ht="23" customHeight="1">
      <x:c r="A387" s="24" t="str">
        <x:v>8b326cd5-4587-4bc3-bc3d-0658ea2fca31</x:v>
      </x:c>
      <x:c r="B387" s="24" t="str">
        <x:v>denis2***@gmail.com</x:v>
      </x:c>
      <x:c r="C387" s="25" t="n">
        <x:v>46200.141391226854</x:v>
      </x:c>
      <x:c r="D387" s="25" t="n">
        <x:v>46200.144759027775</x:v>
      </x:c>
      <x:c r="E387" s="25" t="n">
        <x:v>46230.65624722222</x:v>
      </x:c>
      <x:c r="F387" s="25" t="n">
        <x:v>46230.65624851852</x:v>
      </x:c>
      <x:c r="G387" s="24" t="str">
        <x:v>authenticated</x:v>
      </x:c>
      <x:c r="H387" s="24" t="str">
        <x:v>authenticated</x:v>
      </x:c>
      <x:c r="I387" s="27" t="b">
        <x:v>0</x:v>
      </x:c>
      <x:c r="J387" s="24" t="str">
        <x:v>{"provider":"email","providers":["email"]}</x:v>
      </x:c>
    </x:row>
    <x:row r="388" ht="23" customHeight="1">
      <x:c r="A388" s="24" t="str">
        <x:v>9ba7287e-9480-4294-887e-181e0de72158</x:v>
      </x:c>
      <x:c r="B388" s="24" t="str">
        <x:v>valery.noviko***@gmail.com</x:v>
      </x:c>
      <x:c r="C388" s="25" t="n">
        <x:v>46200.145879247684</x:v>
      </x:c>
      <x:c r="D388" s="25" t="n">
        <x:v>46200.17419344907</x:v>
      </x:c>
      <x:c r="E388" s="25" t="n">
        <x:v>46202.059895729166</x:v>
      </x:c>
      <x:c r="F388" s="25" t="n">
        <x:v>46202.059896921295</x:v>
      </x:c>
      <x:c r="G388" s="24" t="str">
        <x:v>authenticated</x:v>
      </x:c>
      <x:c r="H388" s="24" t="str">
        <x:v>authenticated</x:v>
      </x:c>
      <x:c r="I388" s="27" t="b">
        <x:v>0</x:v>
      </x:c>
      <x:c r="J388" s="24" t="str">
        <x:v>{"provider":"email","providers":["email"]}</x:v>
      </x:c>
    </x:row>
    <x:row r="389" ht="23" customHeight="1">
      <x:c r="A389" s="24" t="str">
        <x:v>31cbbe40-c6fc-44f1-aab1-23f060f976e3</x:v>
      </x:c>
      <x:c r="B389" s="24" t="str">
        <x:v>163348***@gmail.com</x:v>
      </x:c>
      <x:c r="C389" s="25" t="n">
        <x:v>46200.14793396991</x:v>
      </x:c>
      <x:c r="D389" s="25" t="n">
        <x:v>46200.14925304398</x:v>
      </x:c>
      <x:c r="E389" s="25" t="n">
        <x:v>46200.14925304398</x:v>
      </x:c>
      <x:c r="F389" s="25" t="n">
        <x:v>46200.14925447917</x:v>
      </x:c>
      <x:c r="G389" s="24" t="str">
        <x:v>authenticated</x:v>
      </x:c>
      <x:c r="H389" s="24" t="str">
        <x:v>authenticated</x:v>
      </x:c>
      <x:c r="I389" s="27" t="b">
        <x:v>0</x:v>
      </x:c>
      <x:c r="J389" s="24" t="str">
        <x:v>{"provider":"email","providers":["email"]}</x:v>
      </x:c>
    </x:row>
    <x:row r="390" ht="23" customHeight="1">
      <x:c r="A390" s="24" t="str">
        <x:v>3484007a-801b-4849-a9ca-8afdba77050e</x:v>
      </x:c>
      <x:c r="B390" s="24" t="str">
        <x:v>cat_kee***@yandex.ru</x:v>
      </x:c>
      <x:c r="C390" s="25" t="n">
        <x:v>46200.14827619213</x:v>
      </x:c>
      <x:c r="D390" s="25" t="n">
        <x:v>46200.151068032406</x:v>
      </x:c>
      <x:c r="E390" s="25" t="n">
        <x:v>46217.28458</x:v>
      </x:c>
      <x:c r="F390" s="25" t="n">
        <x:v>46217.28458083334</x:v>
      </x:c>
      <x:c r="G390" s="24" t="str">
        <x:v>authenticated</x:v>
      </x:c>
      <x:c r="H390" s="24" t="str">
        <x:v>authenticated</x:v>
      </x:c>
      <x:c r="I390" s="27" t="b">
        <x:v>0</x:v>
      </x:c>
      <x:c r="J390" s="24" t="str">
        <x:v>{"provider":"email","providers":["email"]}</x:v>
      </x:c>
    </x:row>
    <x:row r="391" ht="23" customHeight="1">
      <x:c r="A391" s="24" t="str">
        <x:v>8f0f5dc4-6221-4308-88ac-11658c60b582</x:v>
      </x:c>
      <x:c r="B391" s="24" t="str">
        <x:v>i.fedorov***@yandex.ru</x:v>
      </x:c>
      <x:c r="C391" s="25" t="n">
        <x:v>46200.14867935185</x:v>
      </x:c>
      <x:c r="D391" s="25" t="n">
        <x:v>46200.67478854167</x:v>
      </x:c>
      <x:c r="E391" s="25" t="n">
        <x:v>46206.76491627315</x:v>
      </x:c>
      <x:c r="F391" s="25" t="n">
        <x:v>46206.76491666667</x:v>
      </x:c>
      <x:c r="G391" s="24" t="str">
        <x:v>authenticated</x:v>
      </x:c>
      <x:c r="H391" s="24" t="str">
        <x:v>authenticated</x:v>
      </x:c>
      <x:c r="I391" s="27" t="b">
        <x:v>0</x:v>
      </x:c>
      <x:c r="J391" s="24" t="str">
        <x:v>{"provider":"email","providers":["email"]}</x:v>
      </x:c>
    </x:row>
    <x:row r="392" ht="23" customHeight="1">
      <x:c r="A392" s="24" t="str">
        <x:v>a0bad8c7-d4d8-4ad0-9ee9-d372905b571e</x:v>
      </x:c>
      <x:c r="B392" s="24" t="str">
        <x:v>boris_fedo***@bk.ru</x:v>
      </x:c>
      <x:c r="C392" s="25" t="n">
        <x:v>46200.156115844904</x:v>
      </x:c>
      <x:c r="D392" s="25" t="n">
        <x:v>46200.18585642361</x:v>
      </x:c>
      <x:c r="E392" s="25" t="n">
        <x:v>46267.690363981485</x:v>
      </x:c>
      <x:c r="F392" s="25" t="n">
        <x:v>46267.6903647338</x:v>
      </x:c>
      <x:c r="G392" s="24" t="str">
        <x:v>authenticated</x:v>
      </x:c>
      <x:c r="H392" s="24" t="str">
        <x:v>authenticated</x:v>
      </x:c>
      <x:c r="I392" s="27" t="b">
        <x:v>0</x:v>
      </x:c>
      <x:c r="J392" s="24" t="str">
        <x:v>{"provider":"email","providers":["email"]}</x:v>
      </x:c>
    </x:row>
    <x:row r="393" ht="23" customHeight="1">
      <x:c r="A393" s="24" t="str">
        <x:v>2962bc51-3ff0-4e3b-bb54-24199ddddfbf</x:v>
      </x:c>
      <x:c r="B393" s="24" t="str">
        <x:v>paperpl***@list.ru</x:v>
      </x:c>
      <x:c r="C393" s="25" t="n">
        <x:v>46200.16006996528</x:v>
      </x:c>
      <x:c r="D393" s="25" t="n">
        <x:v>46200.16333711806</x:v>
      </x:c>
      <x:c r="E393" s="25" t="n">
        <x:v>46200.16333711806</x:v>
      </x:c>
      <x:c r="F393" s="25" t="n">
        <x:v>46200.16333747685</x:v>
      </x:c>
      <x:c r="G393" s="24" t="str">
        <x:v>authenticated</x:v>
      </x:c>
      <x:c r="H393" s="24" t="str">
        <x:v>authenticated</x:v>
      </x:c>
      <x:c r="I393" s="27" t="b">
        <x:v>0</x:v>
      </x:c>
      <x:c r="J393" s="24" t="str">
        <x:v>{"provider":"email","providers":["email"]}</x:v>
      </x:c>
    </x:row>
    <x:row r="394" ht="23" customHeight="1">
      <x:c r="A394" s="24" t="str">
        <x:v>251334b5-9e60-4d37-bf45-a85582f6bae6</x:v>
      </x:c>
      <x:c r="B394" s="24" t="str">
        <x:v>oblako***@mail.ru</x:v>
      </x:c>
      <x:c r="C394" s="25" t="n">
        <x:v>46200.16038065972</x:v>
      </x:c>
      <x:c r="D394" s="25" t="n">
        <x:v>46200.18550898148</x:v>
      </x:c>
      <x:c r="E394" s="25" t="n">
        <x:v>46253.26482921296</x:v>
      </x:c>
      <x:c r="F394" s="25" t="n">
        <x:v>46253.26483043982</x:v>
      </x:c>
      <x:c r="G394" s="24" t="str">
        <x:v>authenticated</x:v>
      </x:c>
      <x:c r="H394" s="24" t="str">
        <x:v>authenticated</x:v>
      </x:c>
      <x:c r="I394" s="27" t="b">
        <x:v>0</x:v>
      </x:c>
      <x:c r="J394" s="24" t="str">
        <x:v>{"provider":"email","providers":["email"]}</x:v>
      </x:c>
    </x:row>
    <x:row r="395" ht="23" customHeight="1">
      <x:c r="A395" s="24" t="str">
        <x:v>ce0e1184-0e8c-4a73-b87a-7a7a590cbf75</x:v>
      </x:c>
      <x:c r="B395" s="24" t="str">
        <x:v>igor2***@mail.ru</x:v>
      </x:c>
      <x:c r="C395" s="25" t="n">
        <x:v>46200.16080237269</x:v>
      </x:c>
      <x:c r="D395" s="25"/>
      <x:c r="E395" s="25"/>
      <x:c r="F395" s="25" t="n">
        <x:v>46200.16080237269</x:v>
      </x:c>
      <x:c r="G395" s="24" t="str">
        <x:v>authenticated</x:v>
      </x:c>
      <x:c r="H395" s="24" t="str">
        <x:v>authenticated</x:v>
      </x:c>
      <x:c r="I395" s="27" t="b">
        <x:v>0</x:v>
      </x:c>
      <x:c r="J395" s="24" t="str">
        <x:v>{"provider":"email","providers":["email"]}</x:v>
      </x:c>
    </x:row>
    <x:row r="396" ht="23" customHeight="1">
      <x:c r="A396" s="24" t="str">
        <x:v>24101503-cd6e-4394-8ce9-1c08414d7251</x:v>
      </x:c>
      <x:c r="B396" s="24" t="str">
        <x:v>nika2***@inbox.ru</x:v>
      </x:c>
      <x:c r="C396" s="25" t="n">
        <x:v>46200.16279822917</x:v>
      </x:c>
      <x:c r="D396" s="25" t="n">
        <x:v>46200.16321077546</x:v>
      </x:c>
      <x:c r="E396" s="25" t="n">
        <x:v>46206.876285590275</x:v>
      </x:c>
      <x:c r="F396" s="25" t="n">
        <x:v>46206.87628591435</x:v>
      </x:c>
      <x:c r="G396" s="24" t="str">
        <x:v>authenticated</x:v>
      </x:c>
      <x:c r="H396" s="24" t="str">
        <x:v>authenticated</x:v>
      </x:c>
      <x:c r="I396" s="27" t="b">
        <x:v>0</x:v>
      </x:c>
      <x:c r="J396" s="24" t="str">
        <x:v>{"provider":"email","providers":["email"]}</x:v>
      </x:c>
    </x:row>
    <x:row r="397" ht="23" customHeight="1">
      <x:c r="A397" s="24" t="str">
        <x:v>8caf4db7-0448-4316-aec6-0209b8873e0f</x:v>
      </x:c>
      <x:c r="B397" s="24" t="str">
        <x:v>oceanv***@yandex.ru</x:v>
      </x:c>
      <x:c r="C397" s="25" t="n">
        <x:v>46200.17610494213</x:v>
      </x:c>
      <x:c r="D397" s="25"/>
      <x:c r="E397" s="25"/>
      <x:c r="F397" s="25" t="n">
        <x:v>46200.17610494213</x:v>
      </x:c>
      <x:c r="G397" s="24" t="str">
        <x:v>authenticated</x:v>
      </x:c>
      <x:c r="H397" s="24" t="str">
        <x:v>authenticated</x:v>
      </x:c>
      <x:c r="I397" s="27" t="b">
        <x:v>0</x:v>
      </x:c>
      <x:c r="J397" s="24" t="str">
        <x:v>{"provider":"email","providers":["email"]}</x:v>
      </x:c>
    </x:row>
    <x:row r="398" ht="23" customHeight="1">
      <x:c r="A398" s="24" t="str">
        <x:v>bb7ffa95-9700-49e3-af7b-0ad42351aa33</x:v>
      </x:c>
      <x:c r="B398" s="24" t="str">
        <x:v>koto***@yandex.ru</x:v>
      </x:c>
      <x:c r="C398" s="25" t="n">
        <x:v>46200.17655607639</x:v>
      </x:c>
      <x:c r="D398" s="25" t="n">
        <x:v>46200.41701023148</x:v>
      </x:c>
      <x:c r="E398" s="25" t="n">
        <x:v>46271.52695039352</x:v>
      </x:c>
      <x:c r="F398" s="25" t="n">
        <x:v>46271.52695068287</x:v>
      </x:c>
      <x:c r="G398" s="24" t="str">
        <x:v>authenticated</x:v>
      </x:c>
      <x:c r="H398" s="24" t="str">
        <x:v>authenticated</x:v>
      </x:c>
      <x:c r="I398" s="27" t="b">
        <x:v>0</x:v>
      </x:c>
      <x:c r="J398" s="24" t="str">
        <x:v>{"provider":"email","providers":["email"]}</x:v>
      </x:c>
    </x:row>
    <x:row r="399" ht="23" customHeight="1">
      <x:c r="A399" s="24" t="str">
        <x:v>9e851554-0111-4cf6-a9e7-7a8ecc194cba</x:v>
      </x:c>
      <x:c r="B399" s="24" t="str">
        <x:v>northw***@yandex.ru</x:v>
      </x:c>
      <x:c r="C399" s="25" t="n">
        <x:v>46200.18336721065</x:v>
      </x:c>
      <x:c r="D399" s="25" t="n">
        <x:v>46200.18741210648</x:v>
      </x:c>
      <x:c r="E399" s="25" t="n">
        <x:v>46200.18741210648</x:v>
      </x:c>
      <x:c r="F399" s="25" t="n">
        <x:v>46200.18741280093</x:v>
      </x:c>
      <x:c r="G399" s="24" t="str">
        <x:v>authenticated</x:v>
      </x:c>
      <x:c r="H399" s="24" t="str">
        <x:v>authenticated</x:v>
      </x:c>
      <x:c r="I399" s="27" t="b">
        <x:v>0</x:v>
      </x:c>
      <x:c r="J399" s="24" t="str">
        <x:v>{"provider":"email","providers":["email"]}</x:v>
      </x:c>
    </x:row>
    <x:row r="400" ht="23" customHeight="1">
      <x:c r="A400" s="24" t="str">
        <x:v>35c34ecf-d8fd-4f8f-927b-522f79807395</x:v>
      </x:c>
      <x:c r="B400" s="24" t="str">
        <x:v>vasil_logino***@gmail.com</x:v>
      </x:c>
      <x:c r="C400" s="25" t="n">
        <x:v>46200.18723364583</x:v>
      </x:c>
      <x:c r="D400" s="25" t="n">
        <x:v>46200.19029207176</x:v>
      </x:c>
      <x:c r="E400" s="25" t="n">
        <x:v>46200.19029207176</x:v>
      </x:c>
      <x:c r="F400" s="25" t="n">
        <x:v>46200.19029302083</x:v>
      </x:c>
      <x:c r="G400" s="24" t="str">
        <x:v>authenticated</x:v>
      </x:c>
      <x:c r="H400" s="24" t="str">
        <x:v>authenticated</x:v>
      </x:c>
      <x:c r="I400" s="27" t="b">
        <x:v>0</x:v>
      </x:c>
      <x:c r="J400" s="24" t="str">
        <x:v>{"provider":"email","providers":["email"]}</x:v>
      </x:c>
    </x:row>
    <x:row r="401" ht="23" customHeight="1">
      <x:c r="A401" s="24" t="str">
        <x:v>3e58a69f-b10a-4a20-a467-dbcecca7a190</x:v>
      </x:c>
      <x:c r="B401" s="24" t="str">
        <x:v>anna.komarov***@mail.ru</x:v>
      </x:c>
      <x:c r="C401" s="25" t="n">
        <x:v>46200.18731582176</x:v>
      </x:c>
      <x:c r="D401" s="25" t="n">
        <x:v>46200.2683228588</x:v>
      </x:c>
      <x:c r="E401" s="25" t="n">
        <x:v>46224.44336293981</x:v>
      </x:c>
      <x:c r="F401" s="25" t="n">
        <x:v>46224.443363032406</x:v>
      </x:c>
      <x:c r="G401" s="24" t="str">
        <x:v>authenticated</x:v>
      </x:c>
      <x:c r="H401" s="24" t="str">
        <x:v>authenticated</x:v>
      </x:c>
      <x:c r="I401" s="27" t="b">
        <x:v>0</x:v>
      </x:c>
      <x:c r="J401" s="24" t="str">
        <x:v>{"provider":"email","providers":["email"]}</x:v>
      </x:c>
    </x:row>
    <x:row r="402" ht="23" customHeight="1">
      <x:c r="A402" s="24" t="str">
        <x:v>b4cee34c-7180-4917-b9b7-60ccfb49065f</x:v>
      </x:c>
      <x:c r="B402" s="24" t="str">
        <x:v>542833***@mail.ru</x:v>
      </x:c>
      <x:c r="C402" s="25" t="n">
        <x:v>46200.187937083334</x:v>
      </x:c>
      <x:c r="D402" s="25" t="n">
        <x:v>46200.189769571756</x:v>
      </x:c>
      <x:c r="E402" s="25" t="n">
        <x:v>46257.36130440972</x:v>
      </x:c>
      <x:c r="F402" s="25" t="n">
        <x:v>46257.36130488426</x:v>
      </x:c>
      <x:c r="G402" s="24" t="str">
        <x:v>authenticated</x:v>
      </x:c>
      <x:c r="H402" s="24" t="str">
        <x:v>authenticated</x:v>
      </x:c>
      <x:c r="I402" s="27" t="b">
        <x:v>0</x:v>
      </x:c>
      <x:c r="J402" s="24" t="str">
        <x:v>{"provider":"email","providers":["email"]}</x:v>
      </x:c>
    </x:row>
    <x:row r="403" ht="23" customHeight="1">
      <x:c r="A403" s="24" t="str">
        <x:v>ad9730c7-9a93-4a67-822a-155290fa32a7</x:v>
      </x:c>
      <x:c r="B403" s="24" t="str">
        <x:v>solar_win***@mail.ru</x:v>
      </x:c>
      <x:c r="C403" s="25" t="n">
        <x:v>46200.19114043981</x:v>
      </x:c>
      <x:c r="D403" s="25" t="n">
        <x:v>46200.19186918982</x:v>
      </x:c>
      <x:c r="E403" s="25" t="n">
        <x:v>46258.80243202546</x:v>
      </x:c>
      <x:c r="F403" s="25" t="n">
        <x:v>46258.80243334491</x:v>
      </x:c>
      <x:c r="G403" s="24" t="str">
        <x:v>authenticated</x:v>
      </x:c>
      <x:c r="H403" s="24" t="str">
        <x:v>authenticated</x:v>
      </x:c>
      <x:c r="I403" s="27" t="b">
        <x:v>0</x:v>
      </x:c>
      <x:c r="J403" s="24" t="str">
        <x:v>{"provider":"email","providers":["email"]}</x:v>
      </x:c>
    </x:row>
    <x:row r="404" ht="23" customHeight="1">
      <x:c r="A404" s="24" t="str">
        <x:v>19e2f0a3-827e-4a9d-aeec-f65423affc33</x:v>
      </x:c>
      <x:c r="B404" s="24" t="str">
        <x:v>filatova.***@gmail.com</x:v>
      </x:c>
      <x:c r="C404" s="25" t="n">
        <x:v>46200.191258831015</x:v>
      </x:c>
      <x:c r="D404" s="25" t="n">
        <x:v>46200.19174274305</x:v>
      </x:c>
      <x:c r="E404" s="25" t="n">
        <x:v>46289.28919600695</x:v>
      </x:c>
      <x:c r="F404" s="25" t="n">
        <x:v>46289.289196655096</x:v>
      </x:c>
      <x:c r="G404" s="24" t="str">
        <x:v>authenticated</x:v>
      </x:c>
      <x:c r="H404" s="24" t="str">
        <x:v>authenticated</x:v>
      </x:c>
      <x:c r="I404" s="27" t="b">
        <x:v>0</x:v>
      </x:c>
      <x:c r="J404" s="24" t="str">
        <x:v>{"provider":"email","providers":["email"]}</x:v>
      </x:c>
    </x:row>
    <x:row r="405" ht="23" customHeight="1">
      <x:c r="A405" s="24" t="str">
        <x:v>646ff8f7-fdae-4664-bc58-6648519592ce</x:v>
      </x:c>
      <x:c r="B405" s="24" t="str">
        <x:v>s.lebe***@yandex.ru</x:v>
      </x:c>
      <x:c r="C405" s="25" t="n">
        <x:v>46200.191374560185</x:v>
      </x:c>
      <x:c r="D405" s="25" t="n">
        <x:v>46200.19456658565</x:v>
      </x:c>
      <x:c r="E405" s="25" t="n">
        <x:v>46205.72123605324</x:v>
      </x:c>
      <x:c r="F405" s="25" t="n">
        <x:v>46205.72123711806</x:v>
      </x:c>
      <x:c r="G405" s="24" t="str">
        <x:v>authenticated</x:v>
      </x:c>
      <x:c r="H405" s="24" t="str">
        <x:v>authenticated</x:v>
      </x:c>
      <x:c r="I405" s="27" t="b">
        <x:v>0</x:v>
      </x:c>
      <x:c r="J405" s="24" t="str">
        <x:v>{"provider":"email","providers":["email"]}</x:v>
      </x:c>
    </x:row>
    <x:row r="406" ht="23" customHeight="1">
      <x:c r="A406" s="24" t="str">
        <x:v>ca40fbb0-a2d0-4009-b36f-52fa074bbe67</x:v>
      </x:c>
      <x:c r="B406" s="24" t="str">
        <x:v>g.andr***@gmail.com</x:v>
      </x:c>
      <x:c r="C406" s="25" t="n">
        <x:v>46200.192354583334</x:v>
      </x:c>
      <x:c r="D406" s="25" t="n">
        <x:v>46200.19470619213</x:v>
      </x:c>
      <x:c r="E406" s="25" t="n">
        <x:v>46275.053341493054</x:v>
      </x:c>
      <x:c r="F406" s="25" t="n">
        <x:v>46275.05334194445</x:v>
      </x:c>
      <x:c r="G406" s="24" t="str">
        <x:v>authenticated</x:v>
      </x:c>
      <x:c r="H406" s="24" t="str">
        <x:v>authenticated</x:v>
      </x:c>
      <x:c r="I406" s="27" t="b">
        <x:v>0</x:v>
      </x:c>
      <x:c r="J406" s="24" t="str">
        <x:v>{"provider":"email","providers":["email"]}</x:v>
      </x:c>
    </x:row>
    <x:row r="407" ht="23" customHeight="1">
      <x:c r="A407" s="24" t="str">
        <x:v>465dafab-783f-4729-8005-f444a770c390</x:v>
      </x:c>
      <x:c r="B407" s="24" t="str">
        <x:v>vasil.komaro***@gmail.com</x:v>
      </x:c>
      <x:c r="C407" s="25" t="n">
        <x:v>46200.19417408565</x:v>
      </x:c>
      <x:c r="D407" s="25"/>
      <x:c r="E407" s="25"/>
      <x:c r="F407" s="25" t="n">
        <x:v>46200.19417408565</x:v>
      </x:c>
      <x:c r="G407" s="24" t="str">
        <x:v>authenticated</x:v>
      </x:c>
      <x:c r="H407" s="24" t="str">
        <x:v>authenticated</x:v>
      </x:c>
      <x:c r="I407" s="27" t="b">
        <x:v>0</x:v>
      </x:c>
      <x:c r="J407" s="24" t="str">
        <x:v>{"provider":"email","providers":["email"]}</x:v>
      </x:c>
    </x:row>
    <x:row r="408" ht="23" customHeight="1">
      <x:c r="A408" s="24" t="str">
        <x:v>06210c4f-b70f-4056-a136-0ffba2bf5242</x:v>
      </x:c>
      <x:c r="B408" s="24" t="str">
        <x:v>a.kova***@gmail.com</x:v>
      </x:c>
      <x:c r="C408" s="25" t="n">
        <x:v>46200.19504989583</x:v>
      </x:c>
      <x:c r="D408" s="25" t="n">
        <x:v>46200.21061725695</x:v>
      </x:c>
      <x:c r="E408" s="25" t="n">
        <x:v>46204.85811393519</x:v>
      </x:c>
      <x:c r="F408" s="25" t="n">
        <x:v>46204.85811394676</x:v>
      </x:c>
      <x:c r="G408" s="24" t="str">
        <x:v>authenticated</x:v>
      </x:c>
      <x:c r="H408" s="24" t="str">
        <x:v>authenticated</x:v>
      </x:c>
      <x:c r="I408" s="27" t="b">
        <x:v>0</x:v>
      </x:c>
      <x:c r="J408" s="24" t="str">
        <x:v>{"provider":"email","providers":["email"]}</x:v>
      </x:c>
    </x:row>
    <x:row r="409" ht="23" customHeight="1">
      <x:c r="A409" s="24" t="str">
        <x:v>b8302c0d-ec73-4719-8e1a-adc4aa382361</x:v>
      </x:c>
      <x:c r="B409" s="24" t="str">
        <x:v>d.filato***@rambler.ru</x:v>
      </x:c>
      <x:c r="C409" s="25" t="n">
        <x:v>46200.20656747685</x:v>
      </x:c>
      <x:c r="D409" s="25" t="n">
        <x:v>46200.20816756944</x:v>
      </x:c>
      <x:c r="E409" s="25" t="n">
        <x:v>46200.57505083334</x:v>
      </x:c>
      <x:c r="F409" s="25" t="n">
        <x:v>46200.57505099537</x:v>
      </x:c>
      <x:c r="G409" s="24" t="str">
        <x:v>authenticated</x:v>
      </x:c>
      <x:c r="H409" s="24" t="str">
        <x:v>authenticated</x:v>
      </x:c>
      <x:c r="I409" s="27" t="b">
        <x:v>0</x:v>
      </x:c>
      <x:c r="J409" s="24" t="str">
        <x:v>{"provider":"email","providers":["email"]}</x:v>
      </x:c>
    </x:row>
    <x:row r="410" ht="23" customHeight="1">
      <x:c r="A410" s="24" t="str">
        <x:v>70b8de58-6f1f-4470-954e-bc53c5fcd387</x:v>
      </x:c>
      <x:c r="B410" s="24" t="str">
        <x:v>denis2***@yandex.ru</x:v>
      </x:c>
      <x:c r="C410" s="25" t="n">
        <x:v>46200.2066180787</x:v>
      </x:c>
      <x:c r="D410" s="25" t="n">
        <x:v>46200.2080678125</x:v>
      </x:c>
      <x:c r="E410" s="25" t="n">
        <x:v>46201.056399340276</x:v>
      </x:c>
      <x:c r="F410" s="25" t="n">
        <x:v>46201.056399699075</x:v>
      </x:c>
      <x:c r="G410" s="24" t="str">
        <x:v>authenticated</x:v>
      </x:c>
      <x:c r="H410" s="24" t="str">
        <x:v>authenticated</x:v>
      </x:c>
      <x:c r="I410" s="27" t="b">
        <x:v>0</x:v>
      </x:c>
      <x:c r="J410" s="24" t="str">
        <x:v>{"provider":"email","providers":["email"]}</x:v>
      </x:c>
    </x:row>
    <x:row r="411" ht="23" customHeight="1">
      <x:c r="A411" s="24" t="str">
        <x:v>2a1b1b1f-1755-4b25-9fa0-a5a44e2017d8</x:v>
      </x:c>
      <x:c r="B411" s="24" t="str">
        <x:v>matvey2***@yandex.ru</x:v>
      </x:c>
      <x:c r="C411" s="25" t="n">
        <x:v>46200.21139347222</x:v>
      </x:c>
      <x:c r="D411" s="25"/>
      <x:c r="E411" s="25"/>
      <x:c r="F411" s="25" t="n">
        <x:v>46200.21139347222</x:v>
      </x:c>
      <x:c r="G411" s="24" t="str">
        <x:v>authenticated</x:v>
      </x:c>
      <x:c r="H411" s="24" t="str">
        <x:v>authenticated</x:v>
      </x:c>
      <x:c r="I411" s="27" t="b">
        <x:v>0</x:v>
      </x:c>
      <x:c r="J411" s="24" t="str">
        <x:v>{"provider":"email","providers":["email"]}</x:v>
      </x:c>
    </x:row>
    <x:row r="412" ht="23" customHeight="1">
      <x:c r="A412" s="24" t="str">
        <x:v>68c841b0-64a8-406a-8d7a-9f1d64b21be5</x:v>
      </x:c>
      <x:c r="B412" s="24" t="str">
        <x:v>vadim1***@list.ru</x:v>
      </x:c>
      <x:c r="C412" s="25" t="n">
        <x:v>46200.21251730324</x:v>
      </x:c>
      <x:c r="D412" s="25"/>
      <x:c r="E412" s="25"/>
      <x:c r="F412" s="25" t="n">
        <x:v>46200.21251730324</x:v>
      </x:c>
      <x:c r="G412" s="24" t="str">
        <x:v>authenticated</x:v>
      </x:c>
      <x:c r="H412" s="24" t="str">
        <x:v>authenticated</x:v>
      </x:c>
      <x:c r="I412" s="27" t="b">
        <x:v>0</x:v>
      </x:c>
      <x:c r="J412" s="24" t="str">
        <x:v>{"provider":"email","providers":["email"]}</x:v>
      </x:c>
    </x:row>
    <x:row r="413" ht="23" customHeight="1">
      <x:c r="A413" s="24" t="str">
        <x:v>e6e45ea7-e146-4723-b352-3ae8654e58f4</x:v>
      </x:c>
      <x:c r="B413" s="24" t="str">
        <x:v>golube***@mail.ru</x:v>
      </x:c>
      <x:c r="C413" s="25" t="n">
        <x:v>46200.21825508102</x:v>
      </x:c>
      <x:c r="D413" s="25" t="n">
        <x:v>46200.21933762731</x:v>
      </x:c>
      <x:c r="E413" s="25" t="n">
        <x:v>46207.78274954861</x:v>
      </x:c>
      <x:c r="F413" s="25" t="n">
        <x:v>46207.78274993056</x:v>
      </x:c>
      <x:c r="G413" s="24" t="str">
        <x:v>authenticated</x:v>
      </x:c>
      <x:c r="H413" s="24" t="str">
        <x:v>authenticated</x:v>
      </x:c>
      <x:c r="I413" s="27" t="b">
        <x:v>0</x:v>
      </x:c>
      <x:c r="J413" s="24" t="str">
        <x:v>{"provider":"email","providers":["email"]}</x:v>
      </x:c>
    </x:row>
    <x:row r="414" ht="23" customHeight="1">
      <x:c r="A414" s="24" t="str">
        <x:v>1daf3e19-cd4b-45ed-84ae-dbd833225212</x:v>
      </x:c>
      <x:c r="B414" s="24" t="str">
        <x:v>r.zhuravle***@yandex.ru</x:v>
      </x:c>
      <x:c r="C414" s="25" t="n">
        <x:v>46200.22130960648</x:v>
      </x:c>
      <x:c r="D414" s="25"/>
      <x:c r="E414" s="25"/>
      <x:c r="F414" s="25" t="n">
        <x:v>46200.22130960648</x:v>
      </x:c>
      <x:c r="G414" s="24" t="str">
        <x:v>authenticated</x:v>
      </x:c>
      <x:c r="H414" s="24" t="str">
        <x:v>authenticated</x:v>
      </x:c>
      <x:c r="I414" s="27" t="b">
        <x:v>0</x:v>
      </x:c>
      <x:c r="J414" s="24" t="str">
        <x:v>{"provider":"email","providers":["email"]}</x:v>
      </x:c>
    </x:row>
    <x:row r="415" ht="23" customHeight="1">
      <x:c r="A415" s="24" t="str">
        <x:v>af5904d8-a177-4663-8e93-cf8f43dc955e</x:v>
      </x:c>
      <x:c r="B415" s="24" t="str">
        <x:v>lese***@gmail.com</x:v>
      </x:c>
      <x:c r="C415" s="25" t="n">
        <x:v>46200.2215740625</x:v>
      </x:c>
      <x:c r="D415" s="25" t="n">
        <x:v>46200.22317798611</x:v>
      </x:c>
      <x:c r="E415" s="25" t="n">
        <x:v>46202.61179776621</x:v>
      </x:c>
      <x:c r="F415" s="25" t="n">
        <x:v>46202.611797847225</x:v>
      </x:c>
      <x:c r="G415" s="24" t="str">
        <x:v>authenticated</x:v>
      </x:c>
      <x:c r="H415" s="24" t="str">
        <x:v>authenticated</x:v>
      </x:c>
      <x:c r="I415" s="27" t="b">
        <x:v>0</x:v>
      </x:c>
      <x:c r="J415" s="24" t="str">
        <x:v>{"provider":"email","providers":["email"]}</x:v>
      </x:c>
    </x:row>
    <x:row r="416" ht="23" customHeight="1">
      <x:c r="A416" s="24" t="str">
        <x:v>a0f5b10b-ce26-4a8c-982b-0baab4c2021e</x:v>
      </x:c>
      <x:c r="B416" s="24" t="str">
        <x:v>ruslan.taraso***@yandex.ru</x:v>
      </x:c>
      <x:c r="C416" s="25" t="n">
        <x:v>46200.22168180555</x:v>
      </x:c>
      <x:c r="D416" s="25" t="n">
        <x:v>46200.23267800926</x:v>
      </x:c>
      <x:c r="E416" s="25" t="n">
        <x:v>46206.71114090278</x:v>
      </x:c>
      <x:c r="F416" s="25" t="n">
        <x:v>46206.71114133102</x:v>
      </x:c>
      <x:c r="G416" s="24" t="str">
        <x:v>authenticated</x:v>
      </x:c>
      <x:c r="H416" s="24" t="str">
        <x:v>authenticated</x:v>
      </x:c>
      <x:c r="I416" s="27" t="b">
        <x:v>0</x:v>
      </x:c>
      <x:c r="J416" s="24" t="str">
        <x:v>{"provider":"email","providers":["email"]}</x:v>
      </x:c>
    </x:row>
    <x:row r="417" ht="23" customHeight="1">
      <x:c r="A417" s="24" t="str">
        <x:v>7d237738-89d4-466a-9aeb-5657875262c5</x:v>
      </x:c>
      <x:c r="B417" s="24" t="str">
        <x:v>t.nikiti***@mail.ru</x:v>
      </x:c>
      <x:c r="C417" s="25" t="n">
        <x:v>46200.228622222225</x:v>
      </x:c>
      <x:c r="D417" s="25" t="n">
        <x:v>46200.230146712966</x:v>
      </x:c>
      <x:c r="E417" s="25" t="n">
        <x:v>46200.230146712966</x:v>
      </x:c>
      <x:c r="F417" s="25" t="n">
        <x:v>46200.230146712966</x:v>
      </x:c>
      <x:c r="G417" s="24" t="str">
        <x:v>authenticated</x:v>
      </x:c>
      <x:c r="H417" s="24" t="str">
        <x:v>authenticated</x:v>
      </x:c>
      <x:c r="I417" s="27" t="b">
        <x:v>0</x:v>
      </x:c>
      <x:c r="J417" s="24" t="str">
        <x:v>{"provider":"email","providers":["email"]}</x:v>
      </x:c>
    </x:row>
    <x:row r="418" ht="23" customHeight="1">
      <x:c r="A418" s="24" t="str">
        <x:v>fa61e9d9-77c1-48f9-a450-6d473fa59f37</x:v>
      </x:c>
      <x:c r="B418" s="24" t="str">
        <x:v>loginov.***@mail.ru</x:v>
      </x:c>
      <x:c r="C418" s="25" t="n">
        <x:v>46200.229774189815</x:v>
      </x:c>
      <x:c r="D418" s="25" t="n">
        <x:v>46200.23271275463</x:v>
      </x:c>
      <x:c r="E418" s="25" t="n">
        <x:v>46200.23271275463</x:v>
      </x:c>
      <x:c r="F418" s="25" t="n">
        <x:v>46200.23271388889</x:v>
      </x:c>
      <x:c r="G418" s="24" t="str">
        <x:v>authenticated</x:v>
      </x:c>
      <x:c r="H418" s="24" t="str">
        <x:v>authenticated</x:v>
      </x:c>
      <x:c r="I418" s="27" t="b">
        <x:v>0</x:v>
      </x:c>
      <x:c r="J418" s="24" t="str">
        <x:v>{"provider":"email","providers":["email"]}</x:v>
      </x:c>
    </x:row>
    <x:row r="419" ht="23" customHeight="1">
      <x:c r="A419" s="24" t="str">
        <x:v>722bc168-56ae-4a5d-870a-f4b5a3ed3c2b</x:v>
      </x:c>
      <x:c r="B419" s="24" t="str">
        <x:v>valeria.kalin***@mail.ru</x:v>
      </x:c>
      <x:c r="C419" s="25" t="n">
        <x:v>46200.23120418981</x:v>
      </x:c>
      <x:c r="D419" s="25" t="n">
        <x:v>46200.26072853009</x:v>
      </x:c>
      <x:c r="E419" s="25" t="n">
        <x:v>46200.26072853009</x:v>
      </x:c>
      <x:c r="F419" s="25" t="n">
        <x:v>46200.26072866898</x:v>
      </x:c>
      <x:c r="G419" s="24" t="str">
        <x:v>authenticated</x:v>
      </x:c>
      <x:c r="H419" s="24" t="str">
        <x:v>authenticated</x:v>
      </x:c>
      <x:c r="I419" s="27" t="b">
        <x:v>0</x:v>
      </x:c>
      <x:c r="J419" s="24" t="str">
        <x:v>{"provider":"email","providers":["email"]}</x:v>
      </x:c>
    </x:row>
    <x:row r="420" ht="23" customHeight="1">
      <x:c r="A420" s="24" t="str">
        <x:v>c4928086-70cd-4171-8f36-56c689ce1166</x:v>
      </x:c>
      <x:c r="B420" s="24" t="str">
        <x:v>sofia_ilyin***@yandex.ru</x:v>
      </x:c>
      <x:c r="C420" s="25" t="n">
        <x:v>46200.235801979165</x:v>
      </x:c>
      <x:c r="D420" s="25"/>
      <x:c r="E420" s="25"/>
      <x:c r="F420" s="25" t="n">
        <x:v>46200.235801979165</x:v>
      </x:c>
      <x:c r="G420" s="24" t="str">
        <x:v>authenticated</x:v>
      </x:c>
      <x:c r="H420" s="24" t="str">
        <x:v>authenticated</x:v>
      </x:c>
      <x:c r="I420" s="27" t="b">
        <x:v>0</x:v>
      </x:c>
      <x:c r="J420" s="24" t="str">
        <x:v>{"provider":"email","providers":["email"]}</x:v>
      </x:c>
    </x:row>
    <x:row r="421" ht="23" customHeight="1">
      <x:c r="A421" s="24" t="str">
        <x:v>403cd568-1321-4e5f-9f38-7bbe2c422abf</x:v>
      </x:c>
      <x:c r="B421" s="24" t="str">
        <x:v>cat_keepe***@mail.ru</x:v>
      </x:c>
      <x:c r="C421" s="25" t="n">
        <x:v>46200.236042847224</x:v>
      </x:c>
      <x:c r="D421" s="25"/>
      <x:c r="E421" s="25"/>
      <x:c r="F421" s="25" t="n">
        <x:v>46200.236042847224</x:v>
      </x:c>
      <x:c r="G421" s="24" t="str">
        <x:v>authenticated</x:v>
      </x:c>
      <x:c r="H421" s="24" t="str">
        <x:v>authenticated</x:v>
      </x:c>
      <x:c r="I421" s="27" t="b">
        <x:v>0</x:v>
      </x:c>
      <x:c r="J421" s="24" t="str">
        <x:v>{"provider":"email","providers":["email"]}</x:v>
      </x:c>
    </x:row>
    <x:row r="422" ht="23" customHeight="1">
      <x:c r="A422" s="24" t="str">
        <x:v>586aec28-f812-499e-ac6d-f4ae51f22222</x:v>
      </x:c>
      <x:c r="B422" s="24" t="str">
        <x:v>oleg.romano***@yandex.ru</x:v>
      </x:c>
      <x:c r="C422" s="25" t="n">
        <x:v>46200.23766116898</x:v>
      </x:c>
      <x:c r="D422" s="25" t="n">
        <x:v>46200.239497476854</x:v>
      </x:c>
      <x:c r="E422" s="25" t="n">
        <x:v>46200.239497476854</x:v>
      </x:c>
      <x:c r="F422" s="25" t="n">
        <x:v>46200.23949755787</x:v>
      </x:c>
      <x:c r="G422" s="24" t="str">
        <x:v>authenticated</x:v>
      </x:c>
      <x:c r="H422" s="24" t="str">
        <x:v>authenticated</x:v>
      </x:c>
      <x:c r="I422" s="27" t="b">
        <x:v>0</x:v>
      </x:c>
      <x:c r="J422" s="24" t="str">
        <x:v>{"provider":"email","providers":["email"]}</x:v>
      </x:c>
    </x:row>
    <x:row r="423" ht="23" customHeight="1">
      <x:c r="A423" s="24" t="str">
        <x:v>4bd813e0-96e5-4b34-a5da-1efea5076029</x:v>
      </x:c>
      <x:c r="B423" s="24" t="str">
        <x:v>nika_egorov***@mail.ru</x:v>
      </x:c>
      <x:c r="C423" s="25" t="n">
        <x:v>46200.23844378472</x:v>
      </x:c>
      <x:c r="D423" s="25" t="n">
        <x:v>46200.24094565972</x:v>
      </x:c>
      <x:c r="E423" s="25" t="n">
        <x:v>46232.29376037037</x:v>
      </x:c>
      <x:c r="F423" s="25" t="n">
        <x:v>46232.29376162037</x:v>
      </x:c>
      <x:c r="G423" s="24" t="str">
        <x:v>authenticated</x:v>
      </x:c>
      <x:c r="H423" s="24" t="str">
        <x:v>authenticated</x:v>
      </x:c>
      <x:c r="I423" s="27" t="b">
        <x:v>0</x:v>
      </x:c>
      <x:c r="J423" s="24" t="str">
        <x:v>{"provider":"email","providers":["email"]}</x:v>
      </x:c>
    </x:row>
    <x:row r="424" ht="23" customHeight="1">
      <x:c r="A424" s="24" t="str">
        <x:v>5172a42e-7f46-4419-98f3-2791bd60cb6a</x:v>
      </x:c>
      <x:c r="B424" s="24" t="str">
        <x:v>marmeladk***@mail.ru</x:v>
      </x:c>
      <x:c r="C424" s="25" t="n">
        <x:v>46200.23895590278</x:v>
      </x:c>
      <x:c r="D424" s="25" t="n">
        <x:v>46200.2404341088</x:v>
      </x:c>
      <x:c r="E424" s="25" t="n">
        <x:v>46200.2404341088</x:v>
      </x:c>
      <x:c r="F424" s="25" t="n">
        <x:v>46200.24043510417</x:v>
      </x:c>
      <x:c r="G424" s="24" t="str">
        <x:v>authenticated</x:v>
      </x:c>
      <x:c r="H424" s="24" t="str">
        <x:v>authenticated</x:v>
      </x:c>
      <x:c r="I424" s="27" t="b">
        <x:v>0</x:v>
      </x:c>
      <x:c r="J424" s="24" t="str">
        <x:v>{"provider":"email","providers":["email"]}</x:v>
      </x:c>
    </x:row>
    <x:row r="425" ht="23" customHeight="1">
      <x:c r="A425" s="24" t="str">
        <x:v>1d0bd116-d093-44a7-9c54-07b3b53da0c8</x:v>
      </x:c>
      <x:c r="B425" s="24" t="str">
        <x:v>andrey1***@rambler.ru</x:v>
      </x:c>
      <x:c r="C425" s="25" t="n">
        <x:v>46200.24066085648</x:v>
      </x:c>
      <x:c r="D425" s="25" t="n">
        <x:v>46200.55871118056</x:v>
      </x:c>
      <x:c r="E425" s="25" t="n">
        <x:v>46200.55871118056</x:v>
      </x:c>
      <x:c r="F425" s="25" t="n">
        <x:v>46200.5587121875</x:v>
      </x:c>
      <x:c r="G425" s="24" t="str">
        <x:v>authenticated</x:v>
      </x:c>
      <x:c r="H425" s="24" t="str">
        <x:v>authenticated</x:v>
      </x:c>
      <x:c r="I425" s="27" t="b">
        <x:v>0</x:v>
      </x:c>
      <x:c r="J425" s="24" t="str">
        <x:v>{"provider":"email","providers":["email"]}</x:v>
      </x:c>
    </x:row>
    <x:row r="426" ht="23" customHeight="1">
      <x:c r="A426" s="24" t="str">
        <x:v>73c87de8-f5f0-4376-9d72-68dc9728c4ad</x:v>
      </x:c>
      <x:c r="B426" s="24" t="str">
        <x:v>v.golube***@mail.ru</x:v>
      </x:c>
      <x:c r="C426" s="25" t="n">
        <x:v>46200.24350391204</x:v>
      </x:c>
      <x:c r="D426" s="25" t="n">
        <x:v>46200.24550311342</x:v>
      </x:c>
      <x:c r="E426" s="25" t="n">
        <x:v>46231.72267196759</x:v>
      </x:c>
      <x:c r="F426" s="25" t="n">
        <x:v>46231.722673275464</x:v>
      </x:c>
      <x:c r="G426" s="24" t="str">
        <x:v>authenticated</x:v>
      </x:c>
      <x:c r="H426" s="24" t="str">
        <x:v>authenticated</x:v>
      </x:c>
      <x:c r="I426" s="27" t="b">
        <x:v>0</x:v>
      </x:c>
      <x:c r="J426" s="24" t="str">
        <x:v>{"provider":"email","providers":["email"]}</x:v>
      </x:c>
    </x:row>
    <x:row r="427" ht="23" customHeight="1">
      <x:c r="A427" s="24" t="str">
        <x:v>48e305a4-43af-447e-8a0a-44cc471cbd16</x:v>
      </x:c>
      <x:c r="B427" s="24" t="str">
        <x:v>igor1***@yandex.ru</x:v>
      </x:c>
      <x:c r="C427" s="25" t="n">
        <x:v>46200.24911149305</x:v>
      </x:c>
      <x:c r="D427" s="25" t="n">
        <x:v>46200.250881203705</x:v>
      </x:c>
      <x:c r="E427" s="25" t="n">
        <x:v>46229.74533549768</x:v>
      </x:c>
      <x:c r="F427" s="25" t="n">
        <x:v>46229.74533571759</x:v>
      </x:c>
      <x:c r="G427" s="24" t="str">
        <x:v>authenticated</x:v>
      </x:c>
      <x:c r="H427" s="24" t="str">
        <x:v>authenticated</x:v>
      </x:c>
      <x:c r="I427" s="27" t="b">
        <x:v>0</x:v>
      </x:c>
      <x:c r="J427" s="24" t="str">
        <x:v>{"provider":"email","providers":["email"]}</x:v>
      </x:c>
    </x:row>
    <x:row r="428" ht="23" customHeight="1">
      <x:c r="A428" s="24" t="str">
        <x:v>829c2375-d7db-46e7-9b60-1abe23e36c84</x:v>
      </x:c>
      <x:c r="B428" s="24" t="str">
        <x:v>northw***@gmail.com</x:v>
      </x:c>
      <x:c r="C428" s="25" t="n">
        <x:v>46200.25150505787</x:v>
      </x:c>
      <x:c r="D428" s="25" t="n">
        <x:v>46200.252326875</x:v>
      </x:c>
      <x:c r="E428" s="25" t="n">
        <x:v>46205.55527945602</x:v>
      </x:c>
      <x:c r="F428" s="25" t="n">
        <x:v>46205.555280023145</x:v>
      </x:c>
      <x:c r="G428" s="24" t="str">
        <x:v>authenticated</x:v>
      </x:c>
      <x:c r="H428" s="24" t="str">
        <x:v>authenticated</x:v>
      </x:c>
      <x:c r="I428" s="27" t="b">
        <x:v>0</x:v>
      </x:c>
      <x:c r="J428" s="24" t="str">
        <x:v>{"provider":"email","providers":["email"]}</x:v>
      </x:c>
    </x:row>
    <x:row r="429" ht="23" customHeight="1">
      <x:c r="A429" s="24" t="str">
        <x:v>09e3a573-e985-4e39-a2d9-ba9f5e3431a7</x:v>
      </x:c>
      <x:c r="B429" s="24" t="str">
        <x:v>maria_stepanov***@yandex.ru</x:v>
      </x:c>
      <x:c r="C429" s="25" t="n">
        <x:v>46200.2548165625</x:v>
      </x:c>
      <x:c r="D429" s="25" t="n">
        <x:v>46200.586007453705</x:v>
      </x:c>
      <x:c r="E429" s="25" t="n">
        <x:v>46200.586007453705</x:v>
      </x:c>
      <x:c r="F429" s="25" t="n">
        <x:v>46200.58600805556</x:v>
      </x:c>
      <x:c r="G429" s="24" t="str">
        <x:v>authenticated</x:v>
      </x:c>
      <x:c r="H429" s="24" t="str">
        <x:v>authenticated</x:v>
      </x:c>
      <x:c r="I429" s="27" t="b">
        <x:v>0</x:v>
      </x:c>
      <x:c r="J429" s="24" t="str">
        <x:v>{"provider":"email","providers":["email"]}</x:v>
      </x:c>
    </x:row>
    <x:row r="430" ht="23" customHeight="1">
      <x:c r="A430" s="24" t="str">
        <x:v>bbaa2db0-d87b-47c8-b19c-8194bb276433</x:v>
      </x:c>
      <x:c r="B430" s="24" t="str">
        <x:v>sergeev.***@gmail.com</x:v>
      </x:c>
      <x:c r="C430" s="25" t="n">
        <x:v>46200.25556666667</x:v>
      </x:c>
      <x:c r="D430" s="25" t="n">
        <x:v>46200.258414930555</x:v>
      </x:c>
      <x:c r="E430" s="25" t="n">
        <x:v>46200.258414930555</x:v>
      </x:c>
      <x:c r="F430" s="25" t="n">
        <x:v>46200.25841553241</x:v>
      </x:c>
      <x:c r="G430" s="24" t="str">
        <x:v>authenticated</x:v>
      </x:c>
      <x:c r="H430" s="24" t="str">
        <x:v>authenticated</x:v>
      </x:c>
      <x:c r="I430" s="27" t="b">
        <x:v>0</x:v>
      </x:c>
      <x:c r="J430" s="24" t="str">
        <x:v>{"provider":"email","providers":["email"]}</x:v>
      </x:c>
    </x:row>
    <x:row r="431" ht="23" customHeight="1">
      <x:c r="A431" s="24" t="str">
        <x:v>d43cc4c4-b396-46cb-bba0-ee782fcdd743</x:v>
      </x:c>
      <x:c r="B431" s="24" t="str">
        <x:v>natalia.morozov***@gmail.com</x:v>
      </x:c>
      <x:c r="C431" s="25" t="n">
        <x:v>46200.257001226855</x:v>
      </x:c>
      <x:c r="D431" s="25" t="n">
        <x:v>46200.27841028935</x:v>
      </x:c>
      <x:c r="E431" s="25" t="n">
        <x:v>46200.27841028935</x:v>
      </x:c>
      <x:c r="F431" s="25" t="n">
        <x:v>46200.278410983796</x:v>
      </x:c>
      <x:c r="G431" s="24" t="str">
        <x:v>authenticated</x:v>
      </x:c>
      <x:c r="H431" s="24" t="str">
        <x:v>authenticated</x:v>
      </x:c>
      <x:c r="I431" s="27" t="b">
        <x:v>0</x:v>
      </x:c>
      <x:c r="J431" s="24" t="str">
        <x:v>{"provider":"email","providers":["email"]}</x:v>
      </x:c>
    </x:row>
    <x:row r="432" ht="23" customHeight="1">
      <x:c r="A432" s="24" t="str">
        <x:v>510b4697-2be0-42aa-93b3-fc37aac3f89b</x:v>
      </x:c>
      <x:c r="B432" s="24" t="str">
        <x:v>ruslan.andree***@yandex.ru</x:v>
      </x:c>
      <x:c r="C432" s="25" t="n">
        <x:v>46200.257913472225</x:v>
      </x:c>
      <x:c r="D432" s="25" t="n">
        <x:v>46200.25972329861</x:v>
      </x:c>
      <x:c r="E432" s="25" t="n">
        <x:v>46200.25972329861</x:v>
      </x:c>
      <x:c r="F432" s="25" t="n">
        <x:v>46200.259724270836</x:v>
      </x:c>
      <x:c r="G432" s="24" t="str">
        <x:v>authenticated</x:v>
      </x:c>
      <x:c r="H432" s="24" t="str">
        <x:v>authenticated</x:v>
      </x:c>
      <x:c r="I432" s="27" t="b">
        <x:v>0</x:v>
      </x:c>
      <x:c r="J432" s="24" t="str">
        <x:v>{"provider":"email","providers":["email"]}</x:v>
      </x:c>
    </x:row>
    <x:row r="433" ht="23" customHeight="1">
      <x:c r="A433" s="24" t="str">
        <x:v>ff6f01e6-5207-495a-bfee-58bf2b07a296</x:v>
      </x:c>
      <x:c r="B433" s="24" t="str">
        <x:v>diana_fedorov***@yandex.ru</x:v>
      </x:c>
      <x:c r="C433" s="25" t="n">
        <x:v>46200.25822986111</x:v>
      </x:c>
      <x:c r="D433" s="25" t="n">
        <x:v>46200.26150613426</x:v>
      </x:c>
      <x:c r="E433" s="25" t="n">
        <x:v>46200.26150613426</x:v>
      </x:c>
      <x:c r="F433" s="25" t="n">
        <x:v>46200.26150649306</x:v>
      </x:c>
      <x:c r="G433" s="24" t="str">
        <x:v>authenticated</x:v>
      </x:c>
      <x:c r="H433" s="24" t="str">
        <x:v>authenticated</x:v>
      </x:c>
      <x:c r="I433" s="27" t="b">
        <x:v>0</x:v>
      </x:c>
      <x:c r="J433" s="24" t="str">
        <x:v>{"provider":"email","providers":["email"]}</x:v>
      </x:c>
    </x:row>
    <x:row r="434" ht="23" customHeight="1">
      <x:c r="A434" s="24" t="str">
        <x:v>af26e10a-bc9a-497a-93b9-8523889b9309</x:v>
      </x:c>
      <x:c r="B434" s="24" t="str">
        <x:v>byko***@yandex.ru</x:v>
      </x:c>
      <x:c r="C434" s="25" t="n">
        <x:v>46200.2611478125</x:v>
      </x:c>
      <x:c r="D434" s="25" t="n">
        <x:v>46200.79612633102</x:v>
      </x:c>
      <x:c r="E434" s="25" t="n">
        <x:v>46263.86447099537</x:v>
      </x:c>
      <x:c r="F434" s="25" t="n">
        <x:v>46263.864471354165</x:v>
      </x:c>
      <x:c r="G434" s="24" t="str">
        <x:v>authenticated</x:v>
      </x:c>
      <x:c r="H434" s="24" t="str">
        <x:v>authenticated</x:v>
      </x:c>
      <x:c r="I434" s="27" t="b">
        <x:v>0</x:v>
      </x:c>
      <x:c r="J434" s="24" t="str">
        <x:v>{"provider":"email","providers":["email"]}</x:v>
      </x:c>
    </x:row>
    <x:row r="435" ht="23" customHeight="1">
      <x:c r="A435" s="24" t="str">
        <x:v>75f808b2-1c56-4a00-97f1-2b2669499a1e</x:v>
      </x:c>
      <x:c r="B435" s="24" t="str">
        <x:v>n.zhuravlev***@yandex.ru</x:v>
      </x:c>
      <x:c r="C435" s="25" t="n">
        <x:v>46200.26133436343</x:v>
      </x:c>
      <x:c r="D435" s="25" t="n">
        <x:v>46200.262531631946</x:v>
      </x:c>
      <x:c r="E435" s="25" t="n">
        <x:v>46200.262531631946</x:v>
      </x:c>
      <x:c r="F435" s="25" t="n">
        <x:v>46200.262532685185</x:v>
      </x:c>
      <x:c r="G435" s="24" t="str">
        <x:v>authenticated</x:v>
      </x:c>
      <x:c r="H435" s="24" t="str">
        <x:v>authenticated</x:v>
      </x:c>
      <x:c r="I435" s="27" t="b">
        <x:v>0</x:v>
      </x:c>
      <x:c r="J435" s="24" t="str">
        <x:v>{"provider":"email","providers":["email"]}</x:v>
      </x:c>
    </x:row>
    <x:row r="436" ht="23" customHeight="1">
      <x:c r="A436" s="24" t="str">
        <x:v>da1d4880-f4a2-45fb-a2a3-7ca4cfe695d6</x:v>
      </x:c>
      <x:c r="B436" s="24" t="str">
        <x:v>semenov***@mail.ru</x:v>
      </x:c>
      <x:c r="C436" s="25" t="n">
        <x:v>46200.26186559028</x:v>
      </x:c>
      <x:c r="D436" s="25" t="n">
        <x:v>46203.94440670139</x:v>
      </x:c>
      <x:c r="E436" s="25" t="n">
        <x:v>46203.94440670139</x:v>
      </x:c>
      <x:c r="F436" s="25" t="n">
        <x:v>46203.94440688657</x:v>
      </x:c>
      <x:c r="G436" s="24" t="str">
        <x:v>authenticated</x:v>
      </x:c>
      <x:c r="H436" s="24" t="str">
        <x:v>authenticated</x:v>
      </x:c>
      <x:c r="I436" s="27" t="b">
        <x:v>0</x:v>
      </x:c>
      <x:c r="J436" s="24" t="str">
        <x:v>{"provider":"email","providers":["email"]}</x:v>
      </x:c>
    </x:row>
    <x:row r="437" ht="23" customHeight="1">
      <x:c r="A437" s="24" t="str">
        <x:v>f7a675b8-adf3-4af0-968c-e19181273bff</x:v>
      </x:c>
      <x:c r="B437" s="24" t="str">
        <x:v>oblako***@yandex.ru</x:v>
      </x:c>
      <x:c r="C437" s="25" t="n">
        <x:v>46200.27471135417</x:v>
      </x:c>
      <x:c r="D437" s="25" t="n">
        <x:v>46200.30389145833</x:v>
      </x:c>
      <x:c r="E437" s="25" t="n">
        <x:v>46200.30389145833</x:v>
      </x:c>
      <x:c r="F437" s="25" t="n">
        <x:v>46200.303892233795</x:v>
      </x:c>
      <x:c r="G437" s="24" t="str">
        <x:v>authenticated</x:v>
      </x:c>
      <x:c r="H437" s="24" t="str">
        <x:v>authenticated</x:v>
      </x:c>
      <x:c r="I437" s="27" t="b">
        <x:v>0</x:v>
      </x:c>
      <x:c r="J437" s="24" t="str">
        <x:v>{"provider":"email","providers":["email"]}</x:v>
      </x:c>
    </x:row>
    <x:row r="438" ht="23" customHeight="1">
      <x:c r="A438" s="24" t="str">
        <x:v>f121c28d-74ff-4348-be39-adaeb902a565</x:v>
      </x:c>
      <x:c r="B438" s="24" t="str">
        <x:v>volko***@mail.ru</x:v>
      </x:c>
      <x:c r="C438" s="25" t="n">
        <x:v>46200.279447395835</x:v>
      </x:c>
      <x:c r="D438" s="25" t="n">
        <x:v>46200.28247193287</x:v>
      </x:c>
      <x:c r="E438" s="25" t="n">
        <x:v>46201.01046225694</x:v>
      </x:c>
      <x:c r="F438" s="25" t="n">
        <x:v>46201.010462743056</x:v>
      </x:c>
      <x:c r="G438" s="24" t="str">
        <x:v>authenticated</x:v>
      </x:c>
      <x:c r="H438" s="24" t="str">
        <x:v>authenticated</x:v>
      </x:c>
      <x:c r="I438" s="27" t="b">
        <x:v>0</x:v>
      </x:c>
      <x:c r="J438" s="24" t="str">
        <x:v>{"provider":"email","providers":["email"]}</x:v>
      </x:c>
    </x:row>
    <x:row r="439" ht="23" customHeight="1">
      <x:c r="A439" s="24" t="str">
        <x:v>bab5110b-97d9-4a28-bb09-9a10d55822fe</x:v>
      </x:c>
      <x:c r="B439" s="24" t="str">
        <x:v>kirill.kise***@gmail.com</x:v>
      </x:c>
      <x:c r="C439" s="25" t="n">
        <x:v>46200.28168032407</x:v>
      </x:c>
      <x:c r="D439" s="25" t="n">
        <x:v>46200.28275835648</x:v>
      </x:c>
      <x:c r="E439" s="25" t="n">
        <x:v>46206.23587265046</x:v>
      </x:c>
      <x:c r="F439" s="25" t="n">
        <x:v>46206.23587402778</x:v>
      </x:c>
      <x:c r="G439" s="24" t="str">
        <x:v>authenticated</x:v>
      </x:c>
      <x:c r="H439" s="24" t="str">
        <x:v>authenticated</x:v>
      </x:c>
      <x:c r="I439" s="27" t="b">
        <x:v>0</x:v>
      </x:c>
      <x:c r="J439" s="24" t="str">
        <x:v>{"provider":"email","providers":["email"]}</x:v>
      </x:c>
    </x:row>
    <x:row r="440" ht="23" customHeight="1">
      <x:c r="A440" s="24" t="str">
        <x:v>923c5503-8a9a-4c5b-ab6a-4756c927c43f</x:v>
      </x:c>
      <x:c r="B440" s="24" t="str">
        <x:v>taraso***@mail.ru</x:v>
      </x:c>
      <x:c r="C440" s="25" t="n">
        <x:v>46200.28313478009</x:v>
      </x:c>
      <x:c r="D440" s="25" t="n">
        <x:v>46200.28407833333</x:v>
      </x:c>
      <x:c r="E440" s="25" t="n">
        <x:v>46200.28407833333</x:v>
      </x:c>
      <x:c r="F440" s="25" t="n">
        <x:v>46200.284078460645</x:v>
      </x:c>
      <x:c r="G440" s="24" t="str">
        <x:v>authenticated</x:v>
      </x:c>
      <x:c r="H440" s="24" t="str">
        <x:v>authenticated</x:v>
      </x:c>
      <x:c r="I440" s="27" t="b">
        <x:v>0</x:v>
      </x:c>
      <x:c r="J440" s="24" t="str">
        <x:v>{"provider":"email","providers":["email"]}</x:v>
      </x:c>
    </x:row>
    <x:row r="441" ht="23" customHeight="1">
      <x:c r="A441" s="24" t="str">
        <x:v>b12a0f65-b9e5-487e-8c20-6dca6666209d</x:v>
      </x:c>
      <x:c r="B441" s="24" t="str">
        <x:v>437459***@gmail.com</x:v>
      </x:c>
      <x:c r="C441" s="25" t="n">
        <x:v>46200.284613171294</x:v>
      </x:c>
      <x:c r="D441" s="25" t="n">
        <x:v>46200.39644084491</x:v>
      </x:c>
      <x:c r="E441" s="25" t="n">
        <x:v>46200.39644084491</x:v>
      </x:c>
      <x:c r="F441" s="25" t="n">
        <x:v>46200.39644211806</x:v>
      </x:c>
      <x:c r="G441" s="24" t="str">
        <x:v>authenticated</x:v>
      </x:c>
      <x:c r="H441" s="24" t="str">
        <x:v>authenticated</x:v>
      </x:c>
      <x:c r="I441" s="27" t="b">
        <x:v>0</x:v>
      </x:c>
      <x:c r="J441" s="24" t="str">
        <x:v>{"provider":"email","providers":["email"]}</x:v>
      </x:c>
    </x:row>
    <x:row r="442" ht="23" customHeight="1">
      <x:c r="A442" s="24" t="str">
        <x:v>44b8e0d0-61ce-41a7-9100-7a81028b544e</x:v>
      </x:c>
      <x:c r="B442" s="24" t="str">
        <x:v>amurw***@mail.ru</x:v>
      </x:c>
      <x:c r="C442" s="25" t="n">
        <x:v>46200.2851544213</x:v>
      </x:c>
      <x:c r="D442" s="25" t="n">
        <x:v>46200.312833668984</x:v>
      </x:c>
      <x:c r="E442" s="25" t="n">
        <x:v>46273.006814594904</x:v>
      </x:c>
      <x:c r="F442" s="25" t="n">
        <x:v>46273.00681584491</x:v>
      </x:c>
      <x:c r="G442" s="24" t="str">
        <x:v>authenticated</x:v>
      </x:c>
      <x:c r="H442" s="24" t="str">
        <x:v>authenticated</x:v>
      </x:c>
      <x:c r="I442" s="27" t="b">
        <x:v>0</x:v>
      </x:c>
      <x:c r="J442" s="24" t="str">
        <x:v>{"provider":"email","providers":["email"]}</x:v>
      </x:c>
    </x:row>
    <x:row r="443" ht="23" customHeight="1">
      <x:c r="A443" s="24" t="str">
        <x:v>0cff1d09-564a-48fe-975d-a4040cc85089</x:v>
      </x:c>
      <x:c r="B443" s="24" t="str">
        <x:v>970160***@yandex.ru</x:v>
      </x:c>
      <x:c r="C443" s="25" t="n">
        <x:v>46200.2853712037</x:v>
      </x:c>
      <x:c r="D443" s="25" t="n">
        <x:v>46200.28855670139</x:v>
      </x:c>
      <x:c r="E443" s="25" t="n">
        <x:v>46270.813847708334</x:v>
      </x:c>
      <x:c r="F443" s="25" t="n">
        <x:v>46270.813847847225</x:v>
      </x:c>
      <x:c r="G443" s="24" t="str">
        <x:v>authenticated</x:v>
      </x:c>
      <x:c r="H443" s="24" t="str">
        <x:v>authenticated</x:v>
      </x:c>
      <x:c r="I443" s="27" t="b">
        <x:v>0</x:v>
      </x:c>
      <x:c r="J443" s="24" t="str">
        <x:v>{"provider":"email","providers":["email"]}</x:v>
      </x:c>
    </x:row>
    <x:row r="444" ht="23" customHeight="1">
      <x:c r="A444" s="24" t="str">
        <x:v>59168023-8bf3-4bec-890a-e3701399bf8d</x:v>
      </x:c>
      <x:c r="B444" s="24" t="str">
        <x:v>sofia.gromov***@mail.ru</x:v>
      </x:c>
      <x:c r="C444" s="25" t="n">
        <x:v>46200.286114201386</x:v>
      </x:c>
      <x:c r="D444" s="25" t="n">
        <x:v>46200.307895185186</x:v>
      </x:c>
      <x:c r="E444" s="25" t="n">
        <x:v>46200.307895185186</x:v>
      </x:c>
      <x:c r="F444" s="25" t="n">
        <x:v>46200.307896377315</x:v>
      </x:c>
      <x:c r="G444" s="24" t="str">
        <x:v>authenticated</x:v>
      </x:c>
      <x:c r="H444" s="24" t="str">
        <x:v>authenticated</x:v>
      </x:c>
      <x:c r="I444" s="27" t="b">
        <x:v>0</x:v>
      </x:c>
      <x:c r="J444" s="24" t="str">
        <x:v>{"provider":"email","providers":["email"]}</x:v>
      </x:c>
    </x:row>
    <x:row r="445" ht="23" customHeight="1">
      <x:c r="A445" s="24" t="str">
        <x:v>ab639e7c-d7c2-4712-b981-c0a2876a3396</x:v>
      </x:c>
      <x:c r="B445" s="24" t="str">
        <x:v>andrey_sergee***@gmail.com</x:v>
      </x:c>
      <x:c r="C445" s="25" t="n">
        <x:v>46200.28756319445</x:v>
      </x:c>
      <x:c r="D445" s="25" t="n">
        <x:v>46200.28854644676</x:v>
      </x:c>
      <x:c r="E445" s="25" t="n">
        <x:v>46261.713481412036</x:v>
      </x:c>
      <x:c r="F445" s="25" t="n">
        <x:v>46261.7134828125</x:v>
      </x:c>
      <x:c r="G445" s="24" t="str">
        <x:v>authenticated</x:v>
      </x:c>
      <x:c r="H445" s="24" t="str">
        <x:v>authenticated</x:v>
      </x:c>
      <x:c r="I445" s="27" t="b">
        <x:v>0</x:v>
      </x:c>
      <x:c r="J445" s="24" t="str">
        <x:v>{"provider":"email","providers":["email"]}</x:v>
      </x:c>
    </x:row>
    <x:row r="446" ht="23" customHeight="1">
      <x:c r="A446" s="24" t="str">
        <x:v>7e169ea2-5b0e-4661-8eee-3566a855eb8b</x:v>
      </x:c>
      <x:c r="B446" s="24" t="str">
        <x:v>bogdan.moro***@yandex.ru</x:v>
      </x:c>
      <x:c r="C446" s="25" t="n">
        <x:v>46200.29372288194</x:v>
      </x:c>
      <x:c r="D446" s="25" t="n">
        <x:v>46200.29625659722</x:v>
      </x:c>
      <x:c r="E446" s="25" t="n">
        <x:v>46200.29625659722</x:v>
      </x:c>
      <x:c r="F446" s="25" t="n">
        <x:v>46200.29625799769</x:v>
      </x:c>
      <x:c r="G446" s="24" t="str">
        <x:v>authenticated</x:v>
      </x:c>
      <x:c r="H446" s="24" t="str">
        <x:v>authenticated</x:v>
      </x:c>
      <x:c r="I446" s="27" t="b">
        <x:v>0</x:v>
      </x:c>
      <x:c r="J446" s="24" t="str">
        <x:v>{"provider":"email","providers":["email"]}</x:v>
      </x:c>
    </x:row>
    <x:row r="447" ht="23" customHeight="1">
      <x:c r="A447" s="24" t="str">
        <x:v>709e187c-c63c-48d3-b889-f03630b35cda</x:v>
      </x:c>
      <x:c r="B447" s="24" t="str">
        <x:v>595952***@rambler.ru</x:v>
      </x:c>
      <x:c r="C447" s="25" t="n">
        <x:v>46200.29394387732</x:v>
      </x:c>
      <x:c r="D447" s="25" t="n">
        <x:v>46200.29420563657</x:v>
      </x:c>
      <x:c r="E447" s="25" t="n">
        <x:v>46260.509919131946</x:v>
      </x:c>
      <x:c r="F447" s="25" t="n">
        <x:v>46260.50991987268</x:v>
      </x:c>
      <x:c r="G447" s="24" t="str">
        <x:v>authenticated</x:v>
      </x:c>
      <x:c r="H447" s="24" t="str">
        <x:v>authenticated</x:v>
      </x:c>
      <x:c r="I447" s="27" t="b">
        <x:v>0</x:v>
      </x:c>
      <x:c r="J447" s="24" t="str">
        <x:v>{"provider":"email","providers":["email"]}</x:v>
      </x:c>
    </x:row>
    <x:row r="448" ht="23" customHeight="1">
      <x:c r="A448" s="24" t="str">
        <x:v>5374e9a8-3950-42d1-b766-453892963803</x:v>
      </x:c>
      <x:c r="B448" s="24" t="str">
        <x:v>pavel.volko***@gmail.com</x:v>
      </x:c>
      <x:c r="C448" s="25" t="n">
        <x:v>46200.302786388886</x:v>
      </x:c>
      <x:c r="D448" s="25" t="n">
        <x:v>46201.36819311343</x:v>
      </x:c>
      <x:c r="E448" s="25" t="n">
        <x:v>46201.36819311343</x:v>
      </x:c>
      <x:c r="F448" s="25" t="n">
        <x:v>46201.36819376158</x:v>
      </x:c>
      <x:c r="G448" s="24" t="str">
        <x:v>authenticated</x:v>
      </x:c>
      <x:c r="H448" s="24" t="str">
        <x:v>authenticated</x:v>
      </x:c>
      <x:c r="I448" s="27" t="b">
        <x:v>0</x:v>
      </x:c>
      <x:c r="J448" s="24" t="str">
        <x:v>{"provider":"email","providers":["email"]}</x:v>
      </x:c>
    </x:row>
    <x:row r="449" ht="23" customHeight="1">
      <x:c r="A449" s="24" t="str">
        <x:v>7ef13207-c383-4a73-bf38-0ab25936a492</x:v>
      </x:c>
      <x:c r="B449" s="24" t="str">
        <x:v>leonid.no***@gmail.com</x:v>
      </x:c>
      <x:c r="C449" s="25" t="n">
        <x:v>46200.30999621528</x:v>
      </x:c>
      <x:c r="D449" s="25" t="n">
        <x:v>46200.33745184028</x:v>
      </x:c>
      <x:c r="E449" s="25" t="n">
        <x:v>46200.33745184028</x:v>
      </x:c>
      <x:c r="F449" s="25" t="n">
        <x:v>46200.33745315972</x:v>
      </x:c>
      <x:c r="G449" s="24" t="str">
        <x:v>authenticated</x:v>
      </x:c>
      <x:c r="H449" s="24" t="str">
        <x:v>authenticated</x:v>
      </x:c>
      <x:c r="I449" s="27" t="b">
        <x:v>0</x:v>
      </x:c>
      <x:c r="J449" s="24" t="str">
        <x:v>{"provider":"email","providers":["email"]}</x:v>
      </x:c>
    </x:row>
    <x:row r="450" ht="23" customHeight="1">
      <x:c r="A450" s="24" t="str">
        <x:v>a8ee4553-f66a-40ca-80f5-ba1ac2ac1c0b</x:v>
      </x:c>
      <x:c r="B450" s="24" t="str">
        <x:v>223982***@gmail.com</x:v>
      </x:c>
      <x:c r="C450" s="25" t="n">
        <x:v>46200.31180956018</x:v>
      </x:c>
      <x:c r="D450" s="25" t="n">
        <x:v>46200.31328768519</x:v>
      </x:c>
      <x:c r="E450" s="25" t="n">
        <x:v>46255.90432231482</x:v>
      </x:c>
      <x:c r="F450" s="25" t="n">
        <x:v>46255.904323229166</x:v>
      </x:c>
      <x:c r="G450" s="24" t="str">
        <x:v>authenticated</x:v>
      </x:c>
      <x:c r="H450" s="24" t="str">
        <x:v>authenticated</x:v>
      </x:c>
      <x:c r="I450" s="27" t="b">
        <x:v>0</x:v>
      </x:c>
      <x:c r="J450" s="24" t="str">
        <x:v>{"provider":"email","providers":["email"]}</x:v>
      </x:c>
    </x:row>
    <x:row r="451" ht="23" customHeight="1">
      <x:c r="A451" s="24" t="str">
        <x:v>8df26752-e4e6-4ac7-b7db-d2620dec616f</x:v>
      </x:c>
      <x:c r="B451" s="24" t="str">
        <x:v>logino***@gmail.com</x:v>
      </x:c>
      <x:c r="C451" s="25" t="n">
        <x:v>46200.31400542824</x:v>
      </x:c>
      <x:c r="D451" s="25" t="n">
        <x:v>46200.316466550925</x:v>
      </x:c>
      <x:c r="E451" s="25" t="n">
        <x:v>46263.284835370374</x:v>
      </x:c>
      <x:c r="F451" s="25" t="n">
        <x:v>46263.28483579861</x:v>
      </x:c>
      <x:c r="G451" s="24" t="str">
        <x:v>authenticated</x:v>
      </x:c>
      <x:c r="H451" s="24" t="str">
        <x:v>authenticated</x:v>
      </x:c>
      <x:c r="I451" s="27" t="b">
        <x:v>0</x:v>
      </x:c>
      <x:c r="J451" s="24" t="str">
        <x:v>{"provider":"email","providers":["email"]}</x:v>
      </x:c>
    </x:row>
    <x:row r="452" ht="23" customHeight="1">
      <x:c r="A452" s="24" t="str">
        <x:v>53142ba2-7c6f-49eb-a1b8-3a59c91f4e39</x:v>
      </x:c>
      <x:c r="B452" s="24" t="str">
        <x:v>karina.pavl***@gmail.com</x:v>
      </x:c>
      <x:c r="C452" s="25" t="n">
        <x:v>46200.314324363426</x:v>
      </x:c>
      <x:c r="D452" s="25" t="n">
        <x:v>46200.339963356484</x:v>
      </x:c>
      <x:c r="E452" s="25" t="n">
        <x:v>46203.35468128472</x:v>
      </x:c>
      <x:c r="F452" s="25" t="n">
        <x:v>46203.35468134259</x:v>
      </x:c>
      <x:c r="G452" s="24" t="str">
        <x:v>authenticated</x:v>
      </x:c>
      <x:c r="H452" s="24" t="str">
        <x:v>authenticated</x:v>
      </x:c>
      <x:c r="I452" s="27" t="b">
        <x:v>0</x:v>
      </x:c>
      <x:c r="J452" s="24" t="str">
        <x:v>{"provider":"email","providers":["email"]}</x:v>
      </x:c>
    </x:row>
    <x:row r="453" ht="23" customHeight="1">
      <x:c r="A453" s="24" t="str">
        <x:v>213e9384-bb90-4794-b8e5-d87dfe01107f</x:v>
      </x:c>
      <x:c r="B453" s="24" t="str">
        <x:v>milana_vasiliev***@gmail.com</x:v>
      </x:c>
      <x:c r="C453" s="25" t="n">
        <x:v>46200.31525489583</x:v>
      </x:c>
      <x:c r="D453" s="25" t="n">
        <x:v>46200.33454351852</x:v>
      </x:c>
      <x:c r="E453" s="25" t="n">
        <x:v>46204.64378979167</x:v>
      </x:c>
      <x:c r="F453" s="25" t="n">
        <x:v>46204.64379059028</x:v>
      </x:c>
      <x:c r="G453" s="24" t="str">
        <x:v>authenticated</x:v>
      </x:c>
      <x:c r="H453" s="24" t="str">
        <x:v>authenticated</x:v>
      </x:c>
      <x:c r="I453" s="27" t="b">
        <x:v>0</x:v>
      </x:c>
      <x:c r="J453" s="24" t="str">
        <x:v>{"provider":"email","providers":["email"]}</x:v>
      </x:c>
    </x:row>
    <x:row r="454" ht="23" customHeight="1">
      <x:c r="A454" s="24" t="str">
        <x:v>1da73a44-a296-43b4-9e3a-5c5616bc2d84</x:v>
      </x:c>
      <x:c r="B454" s="24" t="str">
        <x:v>t.orlov***@gmail.com</x:v>
      </x:c>
      <x:c r="C454" s="25" t="n">
        <x:v>46200.315471041664</x:v>
      </x:c>
      <x:c r="D454" s="25" t="n">
        <x:v>46200.31691039352</x:v>
      </x:c>
      <x:c r="E454" s="25" t="n">
        <x:v>46202.92685364583</x:v>
      </x:c>
      <x:c r="F454" s="25" t="n">
        <x:v>46202.926853993056</x:v>
      </x:c>
      <x:c r="G454" s="24" t="str">
        <x:v>authenticated</x:v>
      </x:c>
      <x:c r="H454" s="24" t="str">
        <x:v>authenticated</x:v>
      </x:c>
      <x:c r="I454" s="27" t="b">
        <x:v>0</x:v>
      </x:c>
      <x:c r="J454" s="24" t="str">
        <x:v>{"provider":"email","providers":["email"]}</x:v>
      </x:c>
    </x:row>
    <x:row r="455" ht="23" customHeight="1">
      <x:c r="A455" s="24" t="str">
        <x:v>9a201fe9-df42-4943-a048-143a9df94fd7</x:v>
      </x:c>
      <x:c r="B455" s="24" t="str">
        <x:v>maria1***@yandex.ru</x:v>
      </x:c>
      <x:c r="C455" s="25" t="n">
        <x:v>46200.31627053241</x:v>
      </x:c>
      <x:c r="D455" s="25" t="n">
        <x:v>46200.33398244213</x:v>
      </x:c>
      <x:c r="E455" s="25" t="n">
        <x:v>46223.54045748842</x:v>
      </x:c>
      <x:c r="F455" s="25" t="n">
        <x:v>46223.54045862269</x:v>
      </x:c>
      <x:c r="G455" s="24" t="str">
        <x:v>authenticated</x:v>
      </x:c>
      <x:c r="H455" s="24" t="str">
        <x:v>authenticated</x:v>
      </x:c>
      <x:c r="I455" s="27" t="b">
        <x:v>0</x:v>
      </x:c>
      <x:c r="J455" s="24" t="str">
        <x:v>{"provider":"email","providers":["email"]}</x:v>
      </x:c>
    </x:row>
    <x:row r="456" ht="23" customHeight="1">
      <x:c r="A456" s="24" t="str">
        <x:v>aad30182-7285-443f-8c62-88780d0740b3</x:v>
      </x:c>
      <x:c r="B456" s="24" t="str">
        <x:v>polina.andre***@yandex.ru</x:v>
      </x:c>
      <x:c r="C456" s="25" t="n">
        <x:v>46200.31756596065</x:v>
      </x:c>
      <x:c r="D456" s="25" t="n">
        <x:v>46200.31963341435</x:v>
      </x:c>
      <x:c r="E456" s="25" t="n">
        <x:v>46200.31963341435</x:v>
      </x:c>
      <x:c r="F456" s="25" t="n">
        <x:v>46200.319633576386</x:v>
      </x:c>
      <x:c r="G456" s="24" t="str">
        <x:v>authenticated</x:v>
      </x:c>
      <x:c r="H456" s="24" t="str">
        <x:v>authenticated</x:v>
      </x:c>
      <x:c r="I456" s="27" t="b">
        <x:v>0</x:v>
      </x:c>
      <x:c r="J456" s="24" t="str">
        <x:v>{"provider":"email","providers":["email"]}</x:v>
      </x:c>
    </x:row>
    <x:row r="457" ht="23" customHeight="1">
      <x:c r="A457" s="24" t="str">
        <x:v>f7e747c5-cd85-4da7-8384-385acf5956de</x:v>
      </x:c>
      <x:c r="B457" s="24" t="str">
        <x:v>k.korole***@mail.ru</x:v>
      </x:c>
      <x:c r="C457" s="25" t="n">
        <x:v>46200.319165891204</x:v>
      </x:c>
      <x:c r="D457" s="25" t="n">
        <x:v>46200.319766168985</x:v>
      </x:c>
      <x:c r="E457" s="25" t="n">
        <x:v>46200.319766168985</x:v>
      </x:c>
      <x:c r="F457" s="25" t="n">
        <x:v>46200.319766967594</x:v>
      </x:c>
      <x:c r="G457" s="24" t="str">
        <x:v>authenticated</x:v>
      </x:c>
      <x:c r="H457" s="24" t="str">
        <x:v>authenticated</x:v>
      </x:c>
      <x:c r="I457" s="27" t="b">
        <x:v>0</x:v>
      </x:c>
      <x:c r="J457" s="24" t="str">
        <x:v>{"provider":"email","providers":["email"]}</x:v>
      </x:c>
    </x:row>
    <x:row r="458" ht="23" customHeight="1">
      <x:c r="A458" s="24" t="str">
        <x:v>a04f8dfc-d9e9-4fab-b762-0726863f0e41</x:v>
      </x:c>
      <x:c r="B458" s="24" t="str">
        <x:v>svetlana_savin***@bk.ru</x:v>
      </x:c>
      <x:c r="C458" s="25" t="n">
        <x:v>46200.3214478588</x:v>
      </x:c>
      <x:c r="D458" s="25" t="n">
        <x:v>46200.34378587963</x:v>
      </x:c>
      <x:c r="E458" s="25" t="n">
        <x:v>46200.34378587963</x:v>
      </x:c>
      <x:c r="F458" s="25" t="n">
        <x:v>46200.3437871875</x:v>
      </x:c>
      <x:c r="G458" s="24" t="str">
        <x:v>authenticated</x:v>
      </x:c>
      <x:c r="H458" s="24" t="str">
        <x:v>authenticated</x:v>
      </x:c>
      <x:c r="I458" s="27" t="b">
        <x:v>0</x:v>
      </x:c>
      <x:c r="J458" s="24" t="str">
        <x:v>{"provider":"email","providers":["email"]}</x:v>
      </x:c>
    </x:row>
    <x:row r="459" ht="23" customHeight="1">
      <x:c r="A459" s="24" t="str">
        <x:v>00bc5acd-135c-4b65-852b-c466b649c7f0</x:v>
      </x:c>
      <x:c r="B459" s="24" t="str">
        <x:v>natalia.kuznecov***@yandex.ru</x:v>
      </x:c>
      <x:c r="C459" s="25" t="n">
        <x:v>46200.32152806713</x:v>
      </x:c>
      <x:c r="D459" s="25" t="n">
        <x:v>46200.68977791667</x:v>
      </x:c>
      <x:c r="E459" s="25" t="n">
        <x:v>46236.720074386576</x:v>
      </x:c>
      <x:c r="F459" s="25" t="n">
        <x:v>46236.72007559028</x:v>
      </x:c>
      <x:c r="G459" s="24" t="str">
        <x:v>authenticated</x:v>
      </x:c>
      <x:c r="H459" s="24" t="str">
        <x:v>authenticated</x:v>
      </x:c>
      <x:c r="I459" s="27" t="b">
        <x:v>0</x:v>
      </x:c>
      <x:c r="J459" s="24" t="str">
        <x:v>{"provider":"email","providers":["email"]}</x:v>
      </x:c>
    </x:row>
    <x:row r="460" ht="23" customHeight="1">
      <x:c r="A460" s="24" t="str">
        <x:v>e0831997-c925-4f4b-b35a-cf4471484a45</x:v>
      </x:c>
      <x:c r="B460" s="24" t="str">
        <x:v>pavel.orlo***@gmail.com</x:v>
      </x:c>
      <x:c r="C460" s="25" t="n">
        <x:v>46200.32546201389</x:v>
      </x:c>
      <x:c r="D460" s="25" t="n">
        <x:v>46200.32832289352</x:v>
      </x:c>
      <x:c r="E460" s="25" t="n">
        <x:v>46200.32832289352</x:v>
      </x:c>
      <x:c r="F460" s="25" t="n">
        <x:v>46200.328323657406</x:v>
      </x:c>
      <x:c r="G460" s="24" t="str">
        <x:v>authenticated</x:v>
      </x:c>
      <x:c r="H460" s="24" t="str">
        <x:v>authenticated</x:v>
      </x:c>
      <x:c r="I460" s="27" t="b">
        <x:v>0</x:v>
      </x:c>
      <x:c r="J460" s="24" t="str">
        <x:v>{"provider":"email","providers":["email"]}</x:v>
      </x:c>
    </x:row>
    <x:row r="461" ht="23" customHeight="1">
      <x:c r="A461" s="24" t="str">
        <x:v>761f2e5a-c35f-421b-a746-8bcd4fd958d2</x:v>
      </x:c>
      <x:c r="B461" s="24" t="str">
        <x:v>a.popo***@gmail.com</x:v>
      </x:c>
      <x:c r="C461" s="25" t="n">
        <x:v>46200.325879571756</x:v>
      </x:c>
      <x:c r="D461" s="25" t="n">
        <x:v>46200.32715837963</x:v>
      </x:c>
      <x:c r="E461" s="25" t="n">
        <x:v>46202.169821261574</x:v>
      </x:c>
      <x:c r="F461" s="25" t="n">
        <x:v>46202.169822199074</x:v>
      </x:c>
      <x:c r="G461" s="24" t="str">
        <x:v>authenticated</x:v>
      </x:c>
      <x:c r="H461" s="24" t="str">
        <x:v>authenticated</x:v>
      </x:c>
      <x:c r="I461" s="27" t="b">
        <x:v>0</x:v>
      </x:c>
      <x:c r="J461" s="24" t="str">
        <x:v>{"provider":"email","providers":["email"]}</x:v>
      </x:c>
    </x:row>
    <x:row r="462" ht="23" customHeight="1">
      <x:c r="A462" s="24" t="str">
        <x:v>47643866-3273-4c79-a38d-522de8a2ed52</x:v>
      </x:c>
      <x:c r="B462" s="24" t="str">
        <x:v>karina1***@yandex.ru</x:v>
      </x:c>
      <x:c r="C462" s="25" t="n">
        <x:v>46200.33025167824</x:v>
      </x:c>
      <x:c r="D462" s="25" t="n">
        <x:v>46200.33204109954</x:v>
      </x:c>
      <x:c r="E462" s="25" t="n">
        <x:v>46222.62423087963</x:v>
      </x:c>
      <x:c r="F462" s="25" t="n">
        <x:v>46222.62423190972</x:v>
      </x:c>
      <x:c r="G462" s="24" t="str">
        <x:v>authenticated</x:v>
      </x:c>
      <x:c r="H462" s="24" t="str">
        <x:v>authenticated</x:v>
      </x:c>
      <x:c r="I462" s="27" t="b">
        <x:v>0</x:v>
      </x:c>
      <x:c r="J462" s="24" t="str">
        <x:v>{"provider":"email","providers":["email"]}</x:v>
      </x:c>
    </x:row>
    <x:row r="463" ht="23" customHeight="1">
      <x:c r="A463" s="24" t="str">
        <x:v>40213c14-ed51-45bb-bb3b-1a71c47c10df</x:v>
      </x:c>
      <x:c r="B463" s="24" t="str">
        <x:v>91494***@yandex.ru</x:v>
      </x:c>
      <x:c r="C463" s="25" t="n">
        <x:v>46200.33187931713</x:v>
      </x:c>
      <x:c r="D463" s="25"/>
      <x:c r="E463" s="25"/>
      <x:c r="F463" s="25" t="n">
        <x:v>46200.33187931713</x:v>
      </x:c>
      <x:c r="G463" s="24" t="str">
        <x:v>authenticated</x:v>
      </x:c>
      <x:c r="H463" s="24" t="str">
        <x:v>authenticated</x:v>
      </x:c>
      <x:c r="I463" s="27" t="b">
        <x:v>0</x:v>
      </x:c>
      <x:c r="J463" s="24" t="str">
        <x:v>{"provider":"email","providers":["email"]}</x:v>
      </x:c>
    </x:row>
    <x:row r="464" ht="23" customHeight="1">
      <x:c r="A464" s="24" t="str">
        <x:v>838ac077-b0c6-4601-85dc-48e0e6fed227</x:v>
      </x:c>
      <x:c r="B464" s="24" t="str">
        <x:v>sofia.ilyin***@gmail.com</x:v>
      </x:c>
      <x:c r="C464" s="25" t="n">
        <x:v>46200.33456011574</x:v>
      </x:c>
      <x:c r="D464" s="25" t="n">
        <x:v>46200.341131203706</x:v>
      </x:c>
      <x:c r="E464" s="25" t="n">
        <x:v>46244.03260543982</x:v>
      </x:c>
      <x:c r="F464" s="25" t="n">
        <x:v>46244.03260643518</x:v>
      </x:c>
      <x:c r="G464" s="24" t="str">
        <x:v>authenticated</x:v>
      </x:c>
      <x:c r="H464" s="24" t="str">
        <x:v>authenticated</x:v>
      </x:c>
      <x:c r="I464" s="27" t="b">
        <x:v>0</x:v>
      </x:c>
      <x:c r="J464" s="24" t="str">
        <x:v>{"provider":"email","providers":["email"]}</x:v>
      </x:c>
    </x:row>
    <x:row r="465" ht="23" customHeight="1">
      <x:c r="A465" s="24" t="str">
        <x:v>e384ab8f-0a6e-4d14-a56e-15bcc1469dfc</x:v>
      </x:c>
      <x:c r="B465" s="24" t="str">
        <x:v>olga1***@gmail.com</x:v>
      </x:c>
      <x:c r="C465" s="25" t="n">
        <x:v>46200.335478113426</x:v>
      </x:c>
      <x:c r="D465" s="25" t="n">
        <x:v>46200.338632037034</x:v>
      </x:c>
      <x:c r="E465" s="25" t="n">
        <x:v>46200.338632037034</x:v>
      </x:c>
      <x:c r="F465" s="25" t="n">
        <x:v>46200.33863258102</x:v>
      </x:c>
      <x:c r="G465" s="24" t="str">
        <x:v>authenticated</x:v>
      </x:c>
      <x:c r="H465" s="24" t="str">
        <x:v>authenticated</x:v>
      </x:c>
      <x:c r="I465" s="27" t="b">
        <x:v>0</x:v>
      </x:c>
      <x:c r="J465" s="24" t="str">
        <x:v>{"provider":"email","providers":["email"]}</x:v>
      </x:c>
    </x:row>
    <x:row r="466" ht="23" customHeight="1">
      <x:c r="A466" s="24" t="str">
        <x:v>ce6e200b-a690-4543-b318-4106e82b4611</x:v>
      </x:c>
      <x:c r="B466" s="24" t="str">
        <x:v>n.vorobyev***@yandex.ru</x:v>
      </x:c>
      <x:c r="C466" s="25" t="n">
        <x:v>46200.33976938658</x:v>
      </x:c>
      <x:c r="D466" s="25" t="n">
        <x:v>46200.96701918981</x:v>
      </x:c>
      <x:c r="E466" s="25" t="n">
        <x:v>46269.1193037037</x:v>
      </x:c>
      <x:c r="F466" s="25" t="n">
        <x:v>46269.119304548614</x:v>
      </x:c>
      <x:c r="G466" s="24" t="str">
        <x:v>authenticated</x:v>
      </x:c>
      <x:c r="H466" s="24" t="str">
        <x:v>authenticated</x:v>
      </x:c>
      <x:c r="I466" s="27" t="b">
        <x:v>0</x:v>
      </x:c>
      <x:c r="J466" s="24" t="str">
        <x:v>{"provider":"email","providers":["email"]}</x:v>
      </x:c>
    </x:row>
    <x:row r="467" ht="23" customHeight="1">
      <x:c r="A467" s="24" t="str">
        <x:v>cbc268d1-73f8-4fac-83f9-636280d7409a</x:v>
      </x:c>
      <x:c r="B467" s="24" t="str">
        <x:v>nikita2***@gmail.com</x:v>
      </x:c>
      <x:c r="C467" s="25" t="n">
        <x:v>46200.342007349536</x:v>
      </x:c>
      <x:c r="D467" s="25" t="n">
        <x:v>46200.34491460648</x:v>
      </x:c>
      <x:c r="E467" s="25" t="n">
        <x:v>46206.22682752315</x:v>
      </x:c>
      <x:c r="F467" s="25" t="n">
        <x:v>46206.22682891204</x:v>
      </x:c>
      <x:c r="G467" s="24" t="str">
        <x:v>authenticated</x:v>
      </x:c>
      <x:c r="H467" s="24" t="str">
        <x:v>authenticated</x:v>
      </x:c>
      <x:c r="I467" s="27" t="b">
        <x:v>0</x:v>
      </x:c>
      <x:c r="J467" s="24" t="str">
        <x:v>{"provider":"email","providers":["email"]}</x:v>
      </x:c>
    </x:row>
    <x:row r="468" ht="23" customHeight="1">
      <x:c r="A468" s="24" t="str">
        <x:v>295d527c-2f69-41ea-a00d-ca3a2124b333</x:v>
      </x:c>
      <x:c r="B468" s="24" t="str">
        <x:v>p.komarov***@yandex.ru</x:v>
      </x:c>
      <x:c r="C468" s="25" t="n">
        <x:v>46200.34465300926</x:v>
      </x:c>
      <x:c r="D468" s="25" t="n">
        <x:v>46200.345419108795</x:v>
      </x:c>
      <x:c r="E468" s="25" t="n">
        <x:v>46261.294774409726</x:v>
      </x:c>
      <x:c r="F468" s="25" t="n">
        <x:v>46261.29477478009</x:v>
      </x:c>
      <x:c r="G468" s="24" t="str">
        <x:v>authenticated</x:v>
      </x:c>
      <x:c r="H468" s="24" t="str">
        <x:v>authenticated</x:v>
      </x:c>
      <x:c r="I468" s="27" t="b">
        <x:v>0</x:v>
      </x:c>
      <x:c r="J468" s="24" t="str">
        <x:v>{"provider":"email","providers":["email"]}</x:v>
      </x:c>
    </x:row>
    <x:row r="469" ht="23" customHeight="1">
      <x:c r="A469" s="24" t="str">
        <x:v>98f69d3e-9119-4523-9dba-5c9e56872350</x:v>
      </x:c>
      <x:c r="B469" s="24" t="str">
        <x:v>dmitry_maslo***@inbox.ru</x:v>
      </x:c>
      <x:c r="C469" s="25" t="n">
        <x:v>46200.34704141204</x:v>
      </x:c>
      <x:c r="D469" s="25" t="n">
        <x:v>46200.34806355324</x:v>
      </x:c>
      <x:c r="E469" s="25" t="n">
        <x:v>46200.34806355324</x:v>
      </x:c>
      <x:c r="F469" s="25" t="n">
        <x:v>46200.348064363425</x:v>
      </x:c>
      <x:c r="G469" s="24" t="str">
        <x:v>authenticated</x:v>
      </x:c>
      <x:c r="H469" s="24" t="str">
        <x:v>authenticated</x:v>
      </x:c>
      <x:c r="I469" s="27" t="b">
        <x:v>0</x:v>
      </x:c>
      <x:c r="J469" s="24" t="str">
        <x:v>{"provider":"email","providers":["email"]}</x:v>
      </x:c>
    </x:row>
    <x:row r="470" ht="23" customHeight="1">
      <x:c r="A470" s="24" t="str">
        <x:v>f45cd428-151e-4024-94d6-f751a5c39571</x:v>
      </x:c>
      <x:c r="B470" s="24" t="str">
        <x:v>taigafo***@icloud.com</x:v>
      </x:c>
      <x:c r="C470" s="25" t="n">
        <x:v>46200.34771273148</x:v>
      </x:c>
      <x:c r="D470" s="25" t="n">
        <x:v>46200.34989130787</x:v>
      </x:c>
      <x:c r="E470" s="25" t="n">
        <x:v>46203.27314922454</x:v>
      </x:c>
      <x:c r="F470" s="25" t="n">
        <x:v>46203.27315048611</x:v>
      </x:c>
      <x:c r="G470" s="24" t="str">
        <x:v>authenticated</x:v>
      </x:c>
      <x:c r="H470" s="24" t="str">
        <x:v>authenticated</x:v>
      </x:c>
      <x:c r="I470" s="27" t="b">
        <x:v>0</x:v>
      </x:c>
      <x:c r="J470" s="24" t="str">
        <x:v>{"provider":"email","providers":["email"]}</x:v>
      </x:c>
    </x:row>
    <x:row r="471" ht="23" customHeight="1">
      <x:c r="A471" s="24" t="str">
        <x:v>a407a619-08d2-474c-b947-3ec0751373e8</x:v>
      </x:c>
      <x:c r="B471" s="24" t="str">
        <x:v>alina2***@mail.ru</x:v>
      </x:c>
      <x:c r="C471" s="25" t="n">
        <x:v>46200.35020327546</x:v>
      </x:c>
      <x:c r="D471" s="25" t="n">
        <x:v>46200.35108414352</x:v>
      </x:c>
      <x:c r="E471" s="25" t="n">
        <x:v>46201.710044768515</x:v>
      </x:c>
      <x:c r="F471" s="25" t="n">
        <x:v>46201.710044976855</x:v>
      </x:c>
      <x:c r="G471" s="24" t="str">
        <x:v>authenticated</x:v>
      </x:c>
      <x:c r="H471" s="24" t="str">
        <x:v>authenticated</x:v>
      </x:c>
      <x:c r="I471" s="27" t="b">
        <x:v>0</x:v>
      </x:c>
      <x:c r="J471" s="24" t="str">
        <x:v>{"provider":"email","providers":["email"]}</x:v>
      </x:c>
    </x:row>
    <x:row r="472" ht="23" customHeight="1">
      <x:c r="A472" s="24" t="str">
        <x:v>9f83285d-114f-4145-8b67-32cdcff2faa4</x:v>
      </x:c>
      <x:c r="B472" s="24" t="str">
        <x:v>foxtr***@yandex.ru</x:v>
      </x:c>
      <x:c r="C472" s="25" t="n">
        <x:v>46200.35176427083</x:v>
      </x:c>
      <x:c r="D472" s="25" t="n">
        <x:v>46200.37138118056</x:v>
      </x:c>
      <x:c r="E472" s="25" t="n">
        <x:v>46200.37138118056</x:v>
      </x:c>
      <x:c r="F472" s="25" t="n">
        <x:v>46200.371381261575</x:v>
      </x:c>
      <x:c r="G472" s="24" t="str">
        <x:v>authenticated</x:v>
      </x:c>
      <x:c r="H472" s="24" t="str">
        <x:v>authenticated</x:v>
      </x:c>
      <x:c r="I472" s="27" t="b">
        <x:v>0</x:v>
      </x:c>
      <x:c r="J472" s="24" t="str">
        <x:v>{"provider":"email","providers":["email"]}</x:v>
      </x:c>
    </x:row>
    <x:row r="473" ht="23" customHeight="1">
      <x:c r="A473" s="24" t="str">
        <x:v>a116af5b-9143-4c38-af9d-e66a76d25e8b</x:v>
      </x:c>
      <x:c r="B473" s="24" t="str">
        <x:v>more_vo***@rambler.ru</x:v>
      </x:c>
      <x:c r="C473" s="25" t="n">
        <x:v>46200.35208372685</x:v>
      </x:c>
      <x:c r="D473" s="25" t="n">
        <x:v>46200.35466082176</x:v>
      </x:c>
      <x:c r="E473" s="25" t="n">
        <x:v>46200.35466082176</x:v>
      </x:c>
      <x:c r="F473" s="25" t="n">
        <x:v>46200.35466092593</x:v>
      </x:c>
      <x:c r="G473" s="24" t="str">
        <x:v>authenticated</x:v>
      </x:c>
      <x:c r="H473" s="24" t="str">
        <x:v>authenticated</x:v>
      </x:c>
      <x:c r="I473" s="27" t="b">
        <x:v>0</x:v>
      </x:c>
      <x:c r="J473" s="24" t="str">
        <x:v>{"provider":"email","providers":["email"]}</x:v>
      </x:c>
    </x:row>
    <x:row r="474" ht="23" customHeight="1">
      <x:c r="A474" s="24" t="str">
        <x:v>a2a3d88b-bbb3-474b-a609-d5bf90549d31</x:v>
      </x:c>
      <x:c r="B474" s="24" t="str">
        <x:v>danilov.***@inbox.ru</x:v>
      </x:c>
      <x:c r="C474" s="25" t="n">
        <x:v>46200.35377563658</x:v>
      </x:c>
      <x:c r="D474" s="25" t="n">
        <x:v>46200.3555096412</x:v>
      </x:c>
      <x:c r="E474" s="25" t="n">
        <x:v>46200.3555096412</x:v>
      </x:c>
      <x:c r="F474" s="25" t="n">
        <x:v>46200.35551087963</x:v>
      </x:c>
      <x:c r="G474" s="24" t="str">
        <x:v>authenticated</x:v>
      </x:c>
      <x:c r="H474" s="24" t="str">
        <x:v>authenticated</x:v>
      </x:c>
      <x:c r="I474" s="27" t="b">
        <x:v>0</x:v>
      </x:c>
      <x:c r="J474" s="24" t="str">
        <x:v>{"provider":"email","providers":["email"]}</x:v>
      </x:c>
    </x:row>
    <x:row r="475" ht="23" customHeight="1">
      <x:c r="A475" s="24" t="str">
        <x:v>de9c6946-9820-4387-8a80-ec777f392d38</x:v>
      </x:c>
      <x:c r="B475" s="24" t="str">
        <x:v>natalia_miron***@gmail.com</x:v>
      </x:c>
      <x:c r="C475" s="25" t="n">
        <x:v>46200.36194398148</x:v>
      </x:c>
      <x:c r="D475" s="25" t="n">
        <x:v>46200.3639722338</x:v>
      </x:c>
      <x:c r="E475" s="25" t="n">
        <x:v>46200.3639722338</x:v>
      </x:c>
      <x:c r="F475" s="25" t="n">
        <x:v>46200.36397310185</x:v>
      </x:c>
      <x:c r="G475" s="24" t="str">
        <x:v>authenticated</x:v>
      </x:c>
      <x:c r="H475" s="24" t="str">
        <x:v>authenticated</x:v>
      </x:c>
      <x:c r="I475" s="27" t="b">
        <x:v>0</x:v>
      </x:c>
      <x:c r="J475" s="24" t="str">
        <x:v>{"provider":"email","providers":["email"]}</x:v>
      </x:c>
    </x:row>
    <x:row r="476" ht="23" customHeight="1">
      <x:c r="A476" s="24" t="str">
        <x:v>b623ee3b-cf39-429f-9365-d1b88142a28d</x:v>
      </x:c>
      <x:c r="B476" s="24" t="str">
        <x:v>sofia.sergeev***@yandex.ru</x:v>
      </x:c>
      <x:c r="C476" s="25" t="n">
        <x:v>46200.362567476855</x:v>
      </x:c>
      <x:c r="D476" s="25" t="n">
        <x:v>46200.36577737269</x:v>
      </x:c>
      <x:c r="E476" s="25" t="n">
        <x:v>46200.36577737269</x:v>
      </x:c>
      <x:c r="F476" s="25" t="n">
        <x:v>46200.36577880787</x:v>
      </x:c>
      <x:c r="G476" s="24" t="str">
        <x:v>authenticated</x:v>
      </x:c>
      <x:c r="H476" s="24" t="str">
        <x:v>authenticated</x:v>
      </x:c>
      <x:c r="I476" s="27" t="b">
        <x:v>0</x:v>
      </x:c>
      <x:c r="J476" s="24" t="str">
        <x:v>{"provider":"email","providers":["email"]}</x:v>
      </x:c>
    </x:row>
    <x:row r="477" ht="23" customHeight="1">
      <x:c r="A477" s="24" t="str">
        <x:v>54ff084e-82bf-4e20-890f-c67b3853ba42</x:v>
      </x:c>
      <x:c r="B477" s="24" t="str">
        <x:v>savin.***@mail.ru</x:v>
      </x:c>
      <x:c r="C477" s="25" t="n">
        <x:v>46200.36330399306</x:v>
      </x:c>
      <x:c r="D477" s="25"/>
      <x:c r="E477" s="25"/>
      <x:c r="F477" s="25" t="n">
        <x:v>46200.36330399306</x:v>
      </x:c>
      <x:c r="G477" s="24" t="str">
        <x:v>authenticated</x:v>
      </x:c>
      <x:c r="H477" s="24" t="str">
        <x:v>authenticated</x:v>
      </x:c>
      <x:c r="I477" s="27" t="b">
        <x:v>0</x:v>
      </x:c>
      <x:c r="J477" s="24" t="str">
        <x:v>{"provider":"email","providers":["email"]}</x:v>
      </x:c>
    </x:row>
    <x:row r="478" ht="23" customHeight="1">
      <x:c r="A478" s="24" t="str">
        <x:v>64ce5720-5806-4f5e-9218-e0fb64e29894</x:v>
      </x:c>
      <x:c r="B478" s="24" t="str">
        <x:v>89639***@gmail.com</x:v>
      </x:c>
      <x:c r="C478" s="25" t="n">
        <x:v>46200.36352302083</x:v>
      </x:c>
      <x:c r="D478" s="25" t="n">
        <x:v>46200.364890729164</x:v>
      </x:c>
      <x:c r="E478" s="25" t="n">
        <x:v>46200.81442606481</x:v>
      </x:c>
      <x:c r="F478" s="25" t="n">
        <x:v>46200.814426550925</x:v>
      </x:c>
      <x:c r="G478" s="24" t="str">
        <x:v>authenticated</x:v>
      </x:c>
      <x:c r="H478" s="24" t="str">
        <x:v>authenticated</x:v>
      </x:c>
      <x:c r="I478" s="27" t="b">
        <x:v>0</x:v>
      </x:c>
      <x:c r="J478" s="24" t="str">
        <x:v>{"provider":"email","providers":["email"]}</x:v>
      </x:c>
    </x:row>
    <x:row r="479" ht="23" customHeight="1">
      <x:c r="A479" s="24" t="str">
        <x:v>2ce17e16-75ab-4a6d-b5e4-9da21199fb11</x:v>
      </x:c>
      <x:c r="B479" s="24" t="str">
        <x:v>snowtrai***@yandex.ru</x:v>
      </x:c>
      <x:c r="C479" s="25" t="n">
        <x:v>46200.36442309028</x:v>
      </x:c>
      <x:c r="D479" s="25" t="n">
        <x:v>46200.82440128472</x:v>
      </x:c>
      <x:c r="E479" s="25" t="n">
        <x:v>46292.17868722222</x:v>
      </x:c>
      <x:c r="F479" s="25" t="n">
        <x:v>46292.17868851852</x:v>
      </x:c>
      <x:c r="G479" s="24" t="str">
        <x:v>authenticated</x:v>
      </x:c>
      <x:c r="H479" s="24" t="str">
        <x:v>authenticated</x:v>
      </x:c>
      <x:c r="I479" s="27" t="b">
        <x:v>0</x:v>
      </x:c>
      <x:c r="J479" s="24" t="str">
        <x:v>{"provider":"email","providers":["email"]}</x:v>
      </x:c>
    </x:row>
    <x:row r="480" ht="23" customHeight="1">
      <x:c r="A480" s="24" t="str">
        <x:v>413ead00-a5bc-4c36-841a-507ba1c44ac3</x:v>
      </x:c>
      <x:c r="B480" s="24" t="str">
        <x:v>bogdan.makaro***@mail.ru</x:v>
      </x:c>
      <x:c r="C480" s="25" t="n">
        <x:v>46200.36725746528</x:v>
      </x:c>
      <x:c r="D480" s="25" t="n">
        <x:v>46200.369571759256</x:v>
      </x:c>
      <x:c r="E480" s="25" t="n">
        <x:v>46200.369571759256</x:v>
      </x:c>
      <x:c r="F480" s="25" t="n">
        <x:v>46200.36957231481</x:v>
      </x:c>
      <x:c r="G480" s="24" t="str">
        <x:v>authenticated</x:v>
      </x:c>
      <x:c r="H480" s="24" t="str">
        <x:v>authenticated</x:v>
      </x:c>
      <x:c r="I480" s="27" t="b">
        <x:v>0</x:v>
      </x:c>
      <x:c r="J480" s="24" t="str">
        <x:v>{"provider":"email","providers":["email"]}</x:v>
      </x:c>
    </x:row>
    <x:row r="481" ht="23" customHeight="1">
      <x:c r="A481" s="24" t="str">
        <x:v>5eec29e6-3006-40e1-848e-494553275f19</x:v>
      </x:c>
      <x:c r="B481" s="24" t="str">
        <x:v>natalia1***@rambler.ru</x:v>
      </x:c>
      <x:c r="C481" s="25" t="n">
        <x:v>46200.368377280094</x:v>
      </x:c>
      <x:c r="D481" s="25" t="n">
        <x:v>46200.37154180556</x:v>
      </x:c>
      <x:c r="E481" s="25" t="n">
        <x:v>46205.97926295139</x:v>
      </x:c>
      <x:c r="F481" s="25" t="n">
        <x:v>46205.97926384259</x:v>
      </x:c>
      <x:c r="G481" s="24" t="str">
        <x:v>authenticated</x:v>
      </x:c>
      <x:c r="H481" s="24" t="str">
        <x:v>authenticated</x:v>
      </x:c>
      <x:c r="I481" s="27" t="b">
        <x:v>0</x:v>
      </x:c>
      <x:c r="J481" s="24" t="str">
        <x:v>{"provider":"email","providers":["email"]}</x:v>
      </x:c>
    </x:row>
    <x:row r="482" ht="23" customHeight="1">
      <x:c r="A482" s="24" t="str">
        <x:v>dd5dee56-c042-47c3-a8aa-de43a7d20b75</x:v>
      </x:c>
      <x:c r="B482" s="24" t="str">
        <x:v>ekaterina_orl***@list.ru</x:v>
      </x:c>
      <x:c r="C482" s="25" t="n">
        <x:v>46200.37090256945</x:v>
      </x:c>
      <x:c r="D482" s="25" t="n">
        <x:v>46200.3737787963</x:v>
      </x:c>
      <x:c r="E482" s="25" t="n">
        <x:v>46200.3737787963</x:v>
      </x:c>
      <x:c r="F482" s="25" t="n">
        <x:v>46200.37377917824</x:v>
      </x:c>
      <x:c r="G482" s="24" t="str">
        <x:v>authenticated</x:v>
      </x:c>
      <x:c r="H482" s="24" t="str">
        <x:v>authenticated</x:v>
      </x:c>
      <x:c r="I482" s="27" t="b">
        <x:v>0</x:v>
      </x:c>
      <x:c r="J482" s="24" t="str">
        <x:v>{"provider":"email","providers":["email"]}</x:v>
      </x:c>
    </x:row>
    <x:row r="483" ht="23" customHeight="1">
      <x:c r="A483" s="24" t="str">
        <x:v>fbb59e00-5589-445a-80dc-deb94d32e52f</x:v>
      </x:c>
      <x:c r="B483" s="24" t="str">
        <x:v>o.sergee***@mail.ru</x:v>
      </x:c>
      <x:c r="C483" s="25" t="n">
        <x:v>46200.37432425926</x:v>
      </x:c>
      <x:c r="D483" s="25" t="n">
        <x:v>46200.37602798611</x:v>
      </x:c>
      <x:c r="E483" s="25" t="n">
        <x:v>46254.64319481482</x:v>
      </x:c>
      <x:c r="F483" s="25" t="n">
        <x:v>46254.64319596065</x:v>
      </x:c>
      <x:c r="G483" s="24" t="str">
        <x:v>authenticated</x:v>
      </x:c>
      <x:c r="H483" s="24" t="str">
        <x:v>authenticated</x:v>
      </x:c>
      <x:c r="I483" s="27" t="b">
        <x:v>0</x:v>
      </x:c>
      <x:c r="J483" s="24" t="str">
        <x:v>{"provider":"email","providers":["email"]}</x:v>
      </x:c>
    </x:row>
    <x:row r="484" ht="23" customHeight="1">
      <x:c r="A484" s="24" t="str">
        <x:v>07816b24-fc9d-45b6-afbf-cf0c401b904d</x:v>
      </x:c>
      <x:c r="B484" s="24" t="str">
        <x:v>po_kr***@yandex.ru</x:v>
      </x:c>
      <x:c r="C484" s="25" t="n">
        <x:v>46200.37556296296</x:v>
      </x:c>
      <x:c r="D484" s="25" t="n">
        <x:v>46200.37678990741</x:v>
      </x:c>
      <x:c r="E484" s="25" t="n">
        <x:v>46200.37678990741</x:v>
      </x:c>
      <x:c r="F484" s="25" t="n">
        <x:v>46200.37679123843</x:v>
      </x:c>
      <x:c r="G484" s="24" t="str">
        <x:v>authenticated</x:v>
      </x:c>
      <x:c r="H484" s="24" t="str">
        <x:v>authenticated</x:v>
      </x:c>
      <x:c r="I484" s="27" t="b">
        <x:v>0</x:v>
      </x:c>
      <x:c r="J484" s="24" t="str">
        <x:v>{"provider":"email","providers":["email"]}</x:v>
      </x:c>
    </x:row>
    <x:row r="485" ht="23" customHeight="1">
      <x:c r="A485" s="24" t="str">
        <x:v>b0b2fabf-f531-4c39-be2c-d5f14a83e457</x:v>
      </x:c>
      <x:c r="B485" s="24" t="str">
        <x:v>foxtrai***@mail.ru</x:v>
      </x:c>
      <x:c r="C485" s="25" t="n">
        <x:v>46200.38394633102</x:v>
      </x:c>
      <x:c r="D485" s="25" t="n">
        <x:v>46200.384205347225</x:v>
      </x:c>
      <x:c r="E485" s="25" t="n">
        <x:v>46253.20826591435</x:v>
      </x:c>
      <x:c r="F485" s="25" t="n">
        <x:v>46253.208266643516</x:v>
      </x:c>
      <x:c r="G485" s="24" t="str">
        <x:v>authenticated</x:v>
      </x:c>
      <x:c r="H485" s="24" t="str">
        <x:v>authenticated</x:v>
      </x:c>
      <x:c r="I485" s="27" t="b">
        <x:v>0</x:v>
      </x:c>
      <x:c r="J485" s="24" t="str">
        <x:v>{"provider":"email","providers":["email"]}</x:v>
      </x:c>
    </x:row>
    <x:row r="486" ht="23" customHeight="1">
      <x:c r="A486" s="24" t="str">
        <x:v>936bd646-872e-4b3f-87f2-2f3ff028a19a</x:v>
      </x:c>
      <x:c r="B486" s="24" t="str">
        <x:v>vasil_fedo***@gmail.com</x:v>
      </x:c>
      <x:c r="C486" s="25" t="n">
        <x:v>46200.388703530094</x:v>
      </x:c>
      <x:c r="D486" s="25" t="n">
        <x:v>46202.47665076389</x:v>
      </x:c>
      <x:c r="E486" s="25" t="n">
        <x:v>46202.47665076389</x:v>
      </x:c>
      <x:c r="F486" s="25" t="n">
        <x:v>46202.476651157405</x:v>
      </x:c>
      <x:c r="G486" s="24" t="str">
        <x:v>authenticated</x:v>
      </x:c>
      <x:c r="H486" s="24" t="str">
        <x:v>authenticated</x:v>
      </x:c>
      <x:c r="I486" s="27" t="b">
        <x:v>0</x:v>
      </x:c>
      <x:c r="J486" s="24" t="str">
        <x:v>{"provider":"email","providers":["email"]}</x:v>
      </x:c>
    </x:row>
    <x:row r="487" ht="23" customHeight="1">
      <x:c r="A487" s="24" t="str">
        <x:v>2ca5097c-a675-44b1-91b7-5faed5a92bc0</x:v>
      </x:c>
      <x:c r="B487" s="24" t="str">
        <x:v>timur.kisele***@gmail.com</x:v>
      </x:c>
      <x:c r="C487" s="25" t="n">
        <x:v>46200.393598587965</x:v>
      </x:c>
      <x:c r="D487" s="25" t="n">
        <x:v>46200.39397673611</x:v>
      </x:c>
      <x:c r="E487" s="25" t="n">
        <x:v>46200.39397673611</x:v>
      </x:c>
      <x:c r="F487" s="25" t="n">
        <x:v>46200.393976851854</x:v>
      </x:c>
      <x:c r="G487" s="24" t="str">
        <x:v>authenticated</x:v>
      </x:c>
      <x:c r="H487" s="24" t="str">
        <x:v>authenticated</x:v>
      </x:c>
      <x:c r="I487" s="27" t="b">
        <x:v>0</x:v>
      </x:c>
      <x:c r="J487" s="24" t="str">
        <x:v>{"provider":"email","providers":["email"]}</x:v>
      </x:c>
    </x:row>
    <x:row r="488" ht="23" customHeight="1">
      <x:c r="A488" s="24" t="str">
        <x:v>6b7795f8-804c-4aef-bedc-1bdeee5422e5</x:v>
      </x:c>
      <x:c r="B488" s="24" t="str">
        <x:v>ekaterina.ivanov***@gmail.com</x:v>
      </x:c>
      <x:c r="C488" s="25" t="n">
        <x:v>46200.39827528935</x:v>
      </x:c>
      <x:c r="D488" s="25" t="n">
        <x:v>46200.425057025466</x:v>
      </x:c>
      <x:c r="E488" s="25" t="n">
        <x:v>46200.425057025466</x:v>
      </x:c>
      <x:c r="F488" s="25" t="n">
        <x:v>46200.42505766204</x:v>
      </x:c>
      <x:c r="G488" s="24" t="str">
        <x:v>authenticated</x:v>
      </x:c>
      <x:c r="H488" s="24" t="str">
        <x:v>authenticated</x:v>
      </x:c>
      <x:c r="I488" s="27" t="b">
        <x:v>0</x:v>
      </x:c>
      <x:c r="J488" s="24" t="str">
        <x:v>{"provider":"email","providers":["email"]}</x:v>
      </x:c>
    </x:row>
    <x:row r="489" ht="23" customHeight="1">
      <x:c r="A489" s="24" t="str">
        <x:v>e0dd36dc-b983-4b88-a594-6a683167aa74</x:v>
      </x:c>
      <x:c r="B489" s="24" t="str">
        <x:v>yulia.vorobyev***@yandex.ru</x:v>
      </x:c>
      <x:c r="C489" s="25" t="n">
        <x:v>46200.40187555556</x:v>
      </x:c>
      <x:c r="D489" s="25" t="n">
        <x:v>46200.40443822917</x:v>
      </x:c>
      <x:c r="E489" s="25" t="n">
        <x:v>46211.69260111111</x:v>
      </x:c>
      <x:c r="F489" s="25" t="n">
        <x:v>46211.692601539355</x:v>
      </x:c>
      <x:c r="G489" s="24" t="str">
        <x:v>authenticated</x:v>
      </x:c>
      <x:c r="H489" s="24" t="str">
        <x:v>authenticated</x:v>
      </x:c>
      <x:c r="I489" s="27" t="b">
        <x:v>0</x:v>
      </x:c>
      <x:c r="J489" s="24" t="str">
        <x:v>{"provider":"email","providers":["email"]}</x:v>
      </x:c>
    </x:row>
    <x:row r="490" ht="23" customHeight="1">
      <x:c r="A490" s="24" t="str">
        <x:v>cfedc0c6-54ea-4ca9-ab84-31587e215396</x:v>
      </x:c>
      <x:c r="B490" s="24" t="str">
        <x:v>evgeny.danilo***@yandex.ru</x:v>
      </x:c>
      <x:c r="C490" s="25" t="n">
        <x:v>46200.4036569213</x:v>
      </x:c>
      <x:c r="D490" s="25"/>
      <x:c r="E490" s="25"/>
      <x:c r="F490" s="25" t="n">
        <x:v>46200.4036569213</x:v>
      </x:c>
      <x:c r="G490" s="24" t="str">
        <x:v>authenticated</x:v>
      </x:c>
      <x:c r="H490" s="24" t="str">
        <x:v>authenticated</x:v>
      </x:c>
      <x:c r="I490" s="27" t="b">
        <x:v>0</x:v>
      </x:c>
      <x:c r="J490" s="24" t="str">
        <x:v>{"provider":"email","providers":["email"]}</x:v>
      </x:c>
    </x:row>
    <x:row r="491" ht="23" customHeight="1">
      <x:c r="A491" s="24" t="str">
        <x:v>f609d227-4f2a-435a-b9a4-651737798c82</x:v>
      </x:c>
      <x:c r="B491" s="24" t="str">
        <x:v>more_voln***@gmail.com</x:v>
      </x:c>
      <x:c r="C491" s="25" t="n">
        <x:v>46200.40710023148</x:v>
      </x:c>
      <x:c r="D491" s="25" t="n">
        <x:v>46200.43097071759</x:v>
      </x:c>
      <x:c r="E491" s="25" t="n">
        <x:v>46204.230996377315</x:v>
      </x:c>
      <x:c r="F491" s="25" t="n">
        <x:v>46204.23099697917</x:v>
      </x:c>
      <x:c r="G491" s="24" t="str">
        <x:v>authenticated</x:v>
      </x:c>
      <x:c r="H491" s="24" t="str">
        <x:v>authenticated</x:v>
      </x:c>
      <x:c r="I491" s="27" t="b">
        <x:v>0</x:v>
      </x:c>
      <x:c r="J491" s="24" t="str">
        <x:v>{"provider":"email","providers":["email"]}</x:v>
      </x:c>
    </x:row>
    <x:row r="492" ht="23" customHeight="1">
      <x:c r="A492" s="24" t="str">
        <x:v>3dc8c42c-e5f8-41d2-9338-ec045999266a</x:v>
      </x:c>
      <x:c r="B492" s="24" t="str">
        <x:v>morozov.***@yandex.ru</x:v>
      </x:c>
      <x:c r="C492" s="25" t="n">
        <x:v>46200.408192083334</x:v>
      </x:c>
      <x:c r="D492" s="25" t="n">
        <x:v>46200.411400763885</x:v>
      </x:c>
      <x:c r="E492" s="25" t="n">
        <x:v>46202.149219363426</x:v>
      </x:c>
      <x:c r="F492" s="25" t="n">
        <x:v>46202.14922008102</x:v>
      </x:c>
      <x:c r="G492" s="24" t="str">
        <x:v>authenticated</x:v>
      </x:c>
      <x:c r="H492" s="24" t="str">
        <x:v>authenticated</x:v>
      </x:c>
      <x:c r="I492" s="27" t="b">
        <x:v>0</x:v>
      </x:c>
      <x:c r="J492" s="24" t="str">
        <x:v>{"provider":"email","providers":["email"]}</x:v>
      </x:c>
    </x:row>
    <x:row r="493" ht="23" customHeight="1">
      <x:c r="A493" s="24" t="str">
        <x:v>47329b28-5cf4-492c-a024-59ae207f3864</x:v>
      </x:c>
      <x:c r="B493" s="24" t="str">
        <x:v>dmitry1***@gmail.com</x:v>
      </x:c>
      <x:c r="C493" s="25" t="n">
        <x:v>46200.41153336805</x:v>
      </x:c>
      <x:c r="D493" s="25" t="n">
        <x:v>46200.644592766206</x:v>
      </x:c>
      <x:c r="E493" s="25" t="n">
        <x:v>46222.990836689816</x:v>
      </x:c>
      <x:c r="F493" s="25" t="n">
        <x:v>46222.990837604164</x:v>
      </x:c>
      <x:c r="G493" s="24" t="str">
        <x:v>authenticated</x:v>
      </x:c>
      <x:c r="H493" s="24" t="str">
        <x:v>authenticated</x:v>
      </x:c>
      <x:c r="I493" s="27" t="b">
        <x:v>0</x:v>
      </x:c>
      <x:c r="J493" s="24" t="str">
        <x:v>{"provider":"email","providers":["email"]}</x:v>
      </x:c>
    </x:row>
    <x:row r="494" ht="23" customHeight="1">
      <x:c r="A494" s="24" t="str">
        <x:v>0ed99694-d8b2-49af-99d6-8809258a5e7e</x:v>
      </x:c>
      <x:c r="B494" s="24" t="str">
        <x:v>coastlif***@yandex.ru</x:v>
      </x:c>
      <x:c r="C494" s="25" t="n">
        <x:v>46200.41296394676</x:v>
      </x:c>
      <x:c r="D494" s="25" t="n">
        <x:v>46200.416079490744</x:v>
      </x:c>
      <x:c r="E494" s="25" t="n">
        <x:v>46202.736739155094</x:v>
      </x:c>
      <x:c r="F494" s="25" t="n">
        <x:v>46202.73673971065</x:v>
      </x:c>
      <x:c r="G494" s="24" t="str">
        <x:v>authenticated</x:v>
      </x:c>
      <x:c r="H494" s="24" t="str">
        <x:v>authenticated</x:v>
      </x:c>
      <x:c r="I494" s="27" t="b">
        <x:v>0</x:v>
      </x:c>
      <x:c r="J494" s="24" t="str">
        <x:v>{"provider":"email","providers":["email"]}</x:v>
      </x:c>
    </x:row>
    <x:row r="495" ht="23" customHeight="1">
      <x:c r="A495" s="24" t="str">
        <x:v>e842dba9-91af-48a6-958a-c1a3c0f76184</x:v>
      </x:c>
      <x:c r="B495" s="24" t="str">
        <x:v>d.komar***@mail.ru</x:v>
      </x:c>
      <x:c r="C495" s="25" t="n">
        <x:v>46200.43873199074</x:v>
      </x:c>
      <x:c r="D495" s="25" t="n">
        <x:v>46200.440318402776</x:v>
      </x:c>
      <x:c r="E495" s="25" t="n">
        <x:v>46281.188758599536</x:v>
      </x:c>
      <x:c r="F495" s="25" t="n">
        <x:v>46281.188758923614</x:v>
      </x:c>
      <x:c r="G495" s="24" t="str">
        <x:v>authenticated</x:v>
      </x:c>
      <x:c r="H495" s="24" t="str">
        <x:v>authenticated</x:v>
      </x:c>
      <x:c r="I495" s="27" t="b">
        <x:v>0</x:v>
      </x:c>
      <x:c r="J495" s="24" t="str">
        <x:v>{"provider":"email","providers":["email"]}</x:v>
      </x:c>
    </x:row>
    <x:row r="496" ht="23" customHeight="1">
      <x:c r="A496" s="24" t="str">
        <x:v>19d20d4e-5869-4852-bfed-6df26111e440</x:v>
      </x:c>
      <x:c r="B496" s="24" t="str">
        <x:v>rainfores***@mail.ru</x:v>
      </x:c>
      <x:c r="C496" s="25" t="n">
        <x:v>46200.439530752315</x:v>
      </x:c>
      <x:c r="D496" s="25" t="n">
        <x:v>46200.440244652775</x:v>
      </x:c>
      <x:c r="E496" s="25" t="n">
        <x:v>46221.042153344904</x:v>
      </x:c>
      <x:c r="F496" s="25" t="n">
        <x:v>46221.042154456016</x:v>
      </x:c>
      <x:c r="G496" s="24" t="str">
        <x:v>authenticated</x:v>
      </x:c>
      <x:c r="H496" s="24" t="str">
        <x:v>authenticated</x:v>
      </x:c>
      <x:c r="I496" s="27" t="b">
        <x:v>0</x:v>
      </x:c>
      <x:c r="J496" s="24" t="str">
        <x:v>{"provider":"email","providers":["email"]}</x:v>
      </x:c>
    </x:row>
    <x:row r="497" ht="23" customHeight="1">
      <x:c r="A497" s="24" t="str">
        <x:v>ca6b51a6-21f3-48a9-9519-34c05c3e1055</x:v>
      </x:c>
      <x:c r="B497" s="24" t="str">
        <x:v>natalia.golubev***@yandex.ru</x:v>
      </x:c>
      <x:c r="C497" s="25" t="n">
        <x:v>46200.440324675925</x:v>
      </x:c>
      <x:c r="D497" s="25" t="n">
        <x:v>46200.44297943287</x:v>
      </x:c>
      <x:c r="E497" s="25" t="n">
        <x:v>46263.995163611115</x:v>
      </x:c>
      <x:c r="F497" s="25" t="n">
        <x:v>46263.99516423611</x:v>
      </x:c>
      <x:c r="G497" s="24" t="str">
        <x:v>authenticated</x:v>
      </x:c>
      <x:c r="H497" s="24" t="str">
        <x:v>authenticated</x:v>
      </x:c>
      <x:c r="I497" s="27" t="b">
        <x:v>0</x:v>
      </x:c>
      <x:c r="J497" s="24" t="str">
        <x:v>{"provider":"email","providers":["email"]}</x:v>
      </x:c>
    </x:row>
    <x:row r="498" ht="23" customHeight="1">
      <x:c r="A498" s="24" t="str">
        <x:v>8dc34a6e-abae-407e-b0e7-b2472975ffb3</x:v>
      </x:c>
      <x:c r="B498" s="24" t="str">
        <x:v>aleksandra1***@inbox.ru</x:v>
      </x:c>
      <x:c r="C498" s="25" t="n">
        <x:v>46200.44380461806</x:v>
      </x:c>
      <x:c r="D498" s="25" t="n">
        <x:v>46200.446115694445</x:v>
      </x:c>
      <x:c r="E498" s="25" t="n">
        <x:v>46200.446115694445</x:v>
      </x:c>
      <x:c r="F498" s="25" t="n">
        <x:v>46200.44611689815</x:v>
      </x:c>
      <x:c r="G498" s="24" t="str">
        <x:v>authenticated</x:v>
      </x:c>
      <x:c r="H498" s="24" t="str">
        <x:v>authenticated</x:v>
      </x:c>
      <x:c r="I498" s="27" t="b">
        <x:v>0</x:v>
      </x:c>
      <x:c r="J498" s="24" t="str">
        <x:v>{"provider":"email","providers":["email"]}</x:v>
      </x:c>
    </x:row>
    <x:row r="499" ht="23" customHeight="1">
      <x:c r="A499" s="24" t="str">
        <x:v>4a75dac8-cd5e-46f4-9efd-6f24539dbd1f</x:v>
      </x:c>
      <x:c r="B499" s="24" t="str">
        <x:v>yana.ivanov***@mail.ru</x:v>
      </x:c>
      <x:c r="C499" s="25" t="n">
        <x:v>46200.452092974534</x:v>
      </x:c>
      <x:c r="D499" s="25" t="n">
        <x:v>46200.45277260416</x:v>
      </x:c>
      <x:c r="E499" s="25" t="n">
        <x:v>46205.93020811342</x:v>
      </x:c>
      <x:c r="F499" s="25" t="n">
        <x:v>46205.93020814815</x:v>
      </x:c>
      <x:c r="G499" s="24" t="str">
        <x:v>authenticated</x:v>
      </x:c>
      <x:c r="H499" s="24" t="str">
        <x:v>authenticated</x:v>
      </x:c>
      <x:c r="I499" s="27" t="b">
        <x:v>0</x:v>
      </x:c>
      <x:c r="J499" s="24" t="str">
        <x:v>{"provider":"email","providers":["email"]}</x:v>
      </x:c>
    </x:row>
    <x:row r="500" ht="23" customHeight="1">
      <x:c r="A500" s="24" t="str">
        <x:v>0d2fc375-31d5-4142-b2e1-ac6bc0a2072e</x:v>
      </x:c>
      <x:c r="B500" s="24" t="str">
        <x:v>384893***@bk.ru</x:v>
      </x:c>
      <x:c r="C500" s="25" t="n">
        <x:v>46200.458010277776</x:v>
      </x:c>
      <x:c r="D500" s="25" t="n">
        <x:v>46200.48179883102</x:v>
      </x:c>
      <x:c r="E500" s="25" t="n">
        <x:v>46220.355365497686</x:v>
      </x:c>
      <x:c r="F500" s="25" t="n">
        <x:v>46220.35536642361</x:v>
      </x:c>
      <x:c r="G500" s="24" t="str">
        <x:v>authenticated</x:v>
      </x:c>
      <x:c r="H500" s="24" t="str">
        <x:v>authenticated</x:v>
      </x:c>
      <x:c r="I500" s="27" t="b">
        <x:v>0</x:v>
      </x:c>
      <x:c r="J500" s="24" t="str">
        <x:v>{"provider":"email","providers":["email"]}</x:v>
      </x:c>
    </x:row>
    <x:row r="501" ht="23" customHeight="1">
      <x:c r="A501" s="24" t="str">
        <x:v>2c678c70-2f50-4833-970b-c037f0c36de4</x:v>
      </x:c>
      <x:c r="B501" s="24" t="str">
        <x:v>197558***@mail.ru</x:v>
      </x:c>
      <x:c r="C501" s="25" t="n">
        <x:v>46200.46689355324</x:v>
      </x:c>
      <x:c r="D501" s="25" t="n">
        <x:v>46200.470254513886</x:v>
      </x:c>
      <x:c r="E501" s="25" t="n">
        <x:v>46280.2702009375</x:v>
      </x:c>
      <x:c r="F501" s="25" t="n">
        <x:v>46280.27020136574</x:v>
      </x:c>
      <x:c r="G501" s="24" t="str">
        <x:v>authenticated</x:v>
      </x:c>
      <x:c r="H501" s="24" t="str">
        <x:v>authenticated</x:v>
      </x:c>
      <x:c r="I501" s="27" t="b">
        <x:v>0</x:v>
      </x:c>
      <x:c r="J501" s="24" t="str">
        <x:v>{"provider":"email","providers":["email"]}</x:v>
      </x:c>
    </x:row>
    <x:row r="502" ht="23" customHeight="1">
      <x:c r="A502" s="24" t="str">
        <x:v>a61a8b87-49c7-4550-89dd-2efcb840841a</x:v>
      </x:c>
      <x:c r="B502" s="24" t="str">
        <x:v>s.grom***@gmail.com</x:v>
      </x:c>
      <x:c r="C502" s="25" t="n">
        <x:v>46200.470863587965</x:v>
      </x:c>
      <x:c r="D502" s="25" t="n">
        <x:v>46200.89055238426</x:v>
      </x:c>
      <x:c r="E502" s="25" t="n">
        <x:v>46289.07510297454</x:v>
      </x:c>
      <x:c r="F502" s="25" t="n">
        <x:v>46289.07510439815</x:v>
      </x:c>
      <x:c r="G502" s="24" t="str">
        <x:v>authenticated</x:v>
      </x:c>
      <x:c r="H502" s="24" t="str">
        <x:v>authenticated</x:v>
      </x:c>
      <x:c r="I502" s="27" t="b">
        <x:v>0</x:v>
      </x:c>
      <x:c r="J502" s="24" t="str">
        <x:v>{"provider":"email","providers":["email"]}</x:v>
      </x:c>
    </x:row>
    <x:row r="503" ht="23" customHeight="1">
      <x:c r="A503" s="24" t="str">
        <x:v>6823d66d-9167-4064-96f5-cb37e6df69f9</x:v>
      </x:c>
      <x:c r="B503" s="24" t="str">
        <x:v>cat_keepe***@rambler.ru</x:v>
      </x:c>
      <x:c r="C503" s="25" t="n">
        <x:v>46200.47329527778</x:v>
      </x:c>
      <x:c r="D503" s="25" t="n">
        <x:v>46200.60492097222</x:v>
      </x:c>
      <x:c r="E503" s="25" t="n">
        <x:v>46201.98143402778</x:v>
      </x:c>
      <x:c r="F503" s="25" t="n">
        <x:v>46201.981434270834</x:v>
      </x:c>
      <x:c r="G503" s="24" t="str">
        <x:v>authenticated</x:v>
      </x:c>
      <x:c r="H503" s="24" t="str">
        <x:v>authenticated</x:v>
      </x:c>
      <x:c r="I503" s="27" t="b">
        <x:v>0</x:v>
      </x:c>
      <x:c r="J503" s="24" t="str">
        <x:v>{"provider":"email","providers":["email"]}</x:v>
      </x:c>
    </x:row>
    <x:row r="504" ht="23" customHeight="1">
      <x:c r="A504" s="24" t="str">
        <x:v>d6eae0ea-5c08-41a9-9095-f00b7c5b4433</x:v>
      </x:c>
      <x:c r="B504" s="24" t="str">
        <x:v>anton_semeno***@gmail.com</x:v>
      </x:c>
      <x:c r="C504" s="25" t="n">
        <x:v>46200.48911740741</x:v>
      </x:c>
      <x:c r="D504" s="25" t="n">
        <x:v>46200.491982060186</x:v>
      </x:c>
      <x:c r="E504" s="25" t="n">
        <x:v>46293.890122627316</x:v>
      </x:c>
      <x:c r="F504" s="25" t="n">
        <x:v>46293.8901234375</x:v>
      </x:c>
      <x:c r="G504" s="24" t="str">
        <x:v>authenticated</x:v>
      </x:c>
      <x:c r="H504" s="24" t="str">
        <x:v>authenticated</x:v>
      </x:c>
      <x:c r="I504" s="27" t="b">
        <x:v>0</x:v>
      </x:c>
      <x:c r="J504" s="24" t="str">
        <x:v>{"provider":"email","providers":["email"]}</x:v>
      </x:c>
    </x:row>
    <x:row r="505" ht="23" customHeight="1">
      <x:c r="A505" s="24" t="str">
        <x:v>04214f26-fb2f-4808-bcdc-a86580416626</x:v>
      </x:c>
      <x:c r="B505" s="24" t="str">
        <x:v>stanislav1***@gmail.com</x:v>
      </x:c>
      <x:c r="C505" s="25" t="n">
        <x:v>46200.49345123843</x:v>
      </x:c>
      <x:c r="D505" s="25" t="n">
        <x:v>46200.496743738426</x:v>
      </x:c>
      <x:c r="E505" s="25" t="n">
        <x:v>46200.496743738426</x:v>
      </x:c>
      <x:c r="F505" s="25" t="n">
        <x:v>46200.496744641205</x:v>
      </x:c>
      <x:c r="G505" s="24" t="str">
        <x:v>authenticated</x:v>
      </x:c>
      <x:c r="H505" s="24" t="str">
        <x:v>authenticated</x:v>
      </x:c>
      <x:c r="I505" s="27" t="b">
        <x:v>0</x:v>
      </x:c>
      <x:c r="J505" s="24" t="str">
        <x:v>{"provider":"email","providers":["email"]}</x:v>
      </x:c>
    </x:row>
    <x:row r="506" ht="23" customHeight="1">
      <x:c r="A506" s="24" t="str">
        <x:v>b7e329d6-32ce-4655-8c35-e3c7ec5aa80c</x:v>
      </x:c>
      <x:c r="B506" s="24" t="str">
        <x:v>maksim.or***@yandex.ru</x:v>
      </x:c>
      <x:c r="C506" s="25" t="n">
        <x:v>46200.53317313657</x:v>
      </x:c>
      <x:c r="D506" s="25" t="n">
        <x:v>46200.53382894676</x:v>
      </x:c>
      <x:c r="E506" s="25" t="n">
        <x:v>46208.08384428241</x:v>
      </x:c>
      <x:c r="F506" s="25" t="n">
        <x:v>46208.08384548611</x:v>
      </x:c>
      <x:c r="G506" s="24" t="str">
        <x:v>authenticated</x:v>
      </x:c>
      <x:c r="H506" s="24" t="str">
        <x:v>authenticated</x:v>
      </x:c>
      <x:c r="I506" s="27" t="b">
        <x:v>0</x:v>
      </x:c>
      <x:c r="J506" s="24" t="str">
        <x:v>{"provider":"email","providers":["email"]}</x:v>
      </x:c>
    </x:row>
    <x:row r="507" ht="23" customHeight="1">
      <x:c r="A507" s="24" t="str">
        <x:v>7920babd-5c6e-4cd3-8a76-788888d9e577</x:v>
      </x:c>
      <x:c r="B507" s="24" t="str">
        <x:v>warm.coffe***@mail.ru</x:v>
      </x:c>
      <x:c r="C507" s="25" t="n">
        <x:v>46200.58684521991</x:v>
      </x:c>
      <x:c r="D507" s="25" t="n">
        <x:v>46200.60239811343</x:v>
      </x:c>
      <x:c r="E507" s="25" t="n">
        <x:v>46207.54251175926</x:v>
      </x:c>
      <x:c r="F507" s="25" t="n">
        <x:v>46207.54251224537</x:v>
      </x:c>
      <x:c r="G507" s="24" t="str">
        <x:v>authenticated</x:v>
      </x:c>
      <x:c r="H507" s="24" t="str">
        <x:v>authenticated</x:v>
      </x:c>
      <x:c r="I507" s="27" t="b">
        <x:v>0</x:v>
      </x:c>
      <x:c r="J507" s="24" t="str">
        <x:v>{"provider":"email","providers":["email"]}</x:v>
      </x:c>
    </x:row>
    <x:row r="508" ht="23" customHeight="1">
      <x:c r="A508" s="24" t="str">
        <x:v>5e0c6741-a448-472f-ba1a-0a519ea65be7</x:v>
      </x:c>
      <x:c r="B508" s="24" t="str">
        <x:v>515872***@yandex.ru</x:v>
      </x:c>
      <x:c r="C508" s="25" t="n">
        <x:v>46200.906135833335</x:v>
      </x:c>
      <x:c r="D508" s="25" t="n">
        <x:v>46200.90884167824</x:v>
      </x:c>
      <x:c r="E508" s="25" t="n">
        <x:v>46200.90884167824</x:v>
      </x:c>
      <x:c r="F508" s="25" t="n">
        <x:v>46200.90884188657</x:v>
      </x:c>
      <x:c r="G508" s="24" t="str">
        <x:v>authenticated</x:v>
      </x:c>
      <x:c r="H508" s="24" t="str">
        <x:v>authenticated</x:v>
      </x:c>
      <x:c r="I508" s="27" t="b">
        <x:v>0</x:v>
      </x:c>
      <x:c r="J508" s="24" t="str">
        <x:v>{"provider":"email","providers":["email"]}</x:v>
      </x:c>
    </x:row>
    <x:row r="509" ht="23" customHeight="1">
      <x:c r="A509" s="24" t="str">
        <x:v>989c41ff-cb0c-4124-a992-8070d4af4538</x:v>
      </x:c>
      <x:c r="B509" s="24" t="str">
        <x:v>valery.korole***@yandex.ru</x:v>
      </x:c>
      <x:c r="C509" s="25" t="n">
        <x:v>46200.962237685184</x:v>
      </x:c>
      <x:c r="D509" s="25" t="n">
        <x:v>46201.68155864583</x:v>
      </x:c>
      <x:c r="E509" s="25" t="n">
        <x:v>46205.56479873843</x:v>
      </x:c>
      <x:c r="F509" s="25" t="n">
        <x:v>46205.564799872685</x:v>
      </x:c>
      <x:c r="G509" s="24" t="str">
        <x:v>authenticated</x:v>
      </x:c>
      <x:c r="H509" s="24" t="str">
        <x:v>authenticated</x:v>
      </x:c>
      <x:c r="I509" s="27" t="b">
        <x:v>0</x:v>
      </x:c>
      <x:c r="J509" s="24" t="str">
        <x:v>{"provider":"email","providers":["email"]}</x:v>
      </x:c>
    </x:row>
    <x:row r="510" ht="23" customHeight="1">
      <x:c r="A510" s="24" t="str">
        <x:v>97dae15b-4c10-4c74-bbe6-c24c61e6c803</x:v>
      </x:c>
      <x:c r="B510" s="24" t="str">
        <x:v>fedoro***@bk.ru</x:v>
      </x:c>
      <x:c r="C510" s="25" t="n">
        <x:v>46200.965342337964</x:v>
      </x:c>
      <x:c r="D510" s="25" t="n">
        <x:v>46200.9673925</x:v>
      </x:c>
      <x:c r="E510" s="25" t="n">
        <x:v>46267.06122181713</x:v>
      </x:c>
      <x:c r="F510" s="25" t="n">
        <x:v>46267.0612221412</x:v>
      </x:c>
      <x:c r="G510" s="24" t="str">
        <x:v>authenticated</x:v>
      </x:c>
      <x:c r="H510" s="24" t="str">
        <x:v>authenticated</x:v>
      </x:c>
      <x:c r="I510" s="27" t="b">
        <x:v>0</x:v>
      </x:c>
      <x:c r="J510" s="24" t="str">
        <x:v>{"provider":"email","providers":["email"]}</x:v>
      </x:c>
    </x:row>
    <x:row r="511" ht="23" customHeight="1">
      <x:c r="A511" s="24" t="str">
        <x:v>3e2cfd95-6e6e-4ea1-b162-fd675f9b7929</x:v>
      </x:c>
      <x:c r="B511" s="24" t="str">
        <x:v>cherry_moo***@yandex.ru</x:v>
      </x:c>
      <x:c r="C511" s="25" t="n">
        <x:v>46201.03931386574</x:v>
      </x:c>
      <x:c r="D511" s="25" t="n">
        <x:v>46201.06222474537</x:v>
      </x:c>
      <x:c r="E511" s="25" t="n">
        <x:v>46248.9142315162</x:v>
      </x:c>
      <x:c r="F511" s="25" t="n">
        <x:v>46248.91423224537</x:v>
      </x:c>
      <x:c r="G511" s="24" t="str">
        <x:v>authenticated</x:v>
      </x:c>
      <x:c r="H511" s="24" t="str">
        <x:v>authenticated</x:v>
      </x:c>
      <x:c r="I511" s="27" t="b">
        <x:v>0</x:v>
      </x:c>
      <x:c r="J511" s="24" t="str">
        <x:v>{"provider":"email","providers":["email"]}</x:v>
      </x:c>
    </x:row>
    <x:row r="512" ht="23" customHeight="1">
      <x:c r="A512" s="24" t="str">
        <x:v>c506eb13-0008-4fc5-8da6-4e914530bc42</x:v>
      </x:c>
      <x:c r="B512" s="24" t="str">
        <x:v>belov.***@gmail.com</x:v>
      </x:c>
      <x:c r="C512" s="25" t="n">
        <x:v>46201.09571150463</x:v>
      </x:c>
      <x:c r="D512" s="25"/>
      <x:c r="E512" s="25"/>
      <x:c r="F512" s="25" t="n">
        <x:v>46201.09571150463</x:v>
      </x:c>
      <x:c r="G512" s="24" t="str">
        <x:v>authenticated</x:v>
      </x:c>
      <x:c r="H512" s="24" t="str">
        <x:v>authenticated</x:v>
      </x:c>
      <x:c r="I512" s="27" t="b">
        <x:v>0</x:v>
      </x:c>
      <x:c r="J512" s="24" t="str">
        <x:v>{"provider":"email","providers":["email"]}</x:v>
      </x:c>
    </x:row>
    <x:row r="513" ht="23" customHeight="1">
      <x:c r="A513" s="24" t="str">
        <x:v>ae995e6c-18b1-4257-a6a5-6d09687baef2</x:v>
      </x:c>
      <x:c r="B513" s="24" t="str">
        <x:v>maslova.***@rambler.ru</x:v>
      </x:c>
      <x:c r="C513" s="25" t="n">
        <x:v>46201.09806552083</x:v>
      </x:c>
      <x:c r="D513" s="25"/>
      <x:c r="E513" s="25"/>
      <x:c r="F513" s="25" t="n">
        <x:v>46201.09806552083</x:v>
      </x:c>
      <x:c r="G513" s="24" t="str">
        <x:v>authenticated</x:v>
      </x:c>
      <x:c r="H513" s="24" t="str">
        <x:v>authenticated</x:v>
      </x:c>
      <x:c r="I513" s="27" t="b">
        <x:v>0</x:v>
      </x:c>
      <x:c r="J513" s="24" t="str">
        <x:v>{"provider":"email","providers":["email"]}</x:v>
      </x:c>
    </x:row>
    <x:row r="514" ht="23" customHeight="1">
      <x:c r="A514" s="24" t="str">
        <x:v>b95ba6cd-2b49-42c4-80b6-706826ccdd0d</x:v>
      </x:c>
      <x:c r="B514" s="24" t="str">
        <x:v>y.orlov***@mail.ru</x:v>
      </x:c>
      <x:c r="C514" s="25" t="n">
        <x:v>46201.10937431713</x:v>
      </x:c>
      <x:c r="D514" s="25" t="n">
        <x:v>46201.125336875</x:v>
      </x:c>
      <x:c r="E514" s="25" t="n">
        <x:v>46252.17982736111</x:v>
      </x:c>
      <x:c r="F514" s="25" t="n">
        <x:v>46252.17982774306</x:v>
      </x:c>
      <x:c r="G514" s="24" t="str">
        <x:v>authenticated</x:v>
      </x:c>
      <x:c r="H514" s="24" t="str">
        <x:v>authenticated</x:v>
      </x:c>
      <x:c r="I514" s="27" t="b">
        <x:v>0</x:v>
      </x:c>
      <x:c r="J514" s="24" t="str">
        <x:v>{"provider":"email","providers":["email"]}</x:v>
      </x:c>
    </x:row>
    <x:row r="515" ht="23" customHeight="1">
      <x:c r="A515" s="24" t="str">
        <x:v>738bd6bb-c1b7-4166-acb6-7b265a072fc0</x:v>
      </x:c>
      <x:c r="B515" s="24" t="str">
        <x:v>natalia_titov***@bk.ru</x:v>
      </x:c>
      <x:c r="C515" s="25" t="n">
        <x:v>46201.115134988424</x:v>
      </x:c>
      <x:c r="D515" s="25" t="n">
        <x:v>46201.117764236114</x:v>
      </x:c>
      <x:c r="E515" s="25" t="n">
        <x:v>46208.10559782408</x:v>
      </x:c>
      <x:c r="F515" s="25" t="n">
        <x:v>46208.105598368056</x:v>
      </x:c>
      <x:c r="G515" s="24" t="str">
        <x:v>authenticated</x:v>
      </x:c>
      <x:c r="H515" s="24" t="str">
        <x:v>authenticated</x:v>
      </x:c>
      <x:c r="I515" s="27" t="b">
        <x:v>0</x:v>
      </x:c>
      <x:c r="J515" s="24" t="str">
        <x:v>{"provider":"email","providers":["email"]}</x:v>
      </x:c>
    </x:row>
    <x:row r="516" ht="23" customHeight="1">
      <x:c r="A516" s="24" t="str">
        <x:v>4c17546e-495e-4d8c-8f4b-509b56c489f6</x:v>
      </x:c>
      <x:c r="B516" s="24" t="str">
        <x:v>rainfores***@gmail.com</x:v>
      </x:c>
      <x:c r="C516" s="25" t="n">
        <x:v>46201.128086400466</x:v>
      </x:c>
      <x:c r="D516" s="25"/>
      <x:c r="E516" s="25"/>
      <x:c r="F516" s="25" t="n">
        <x:v>46201.128086400466</x:v>
      </x:c>
      <x:c r="G516" s="24" t="str">
        <x:v>authenticated</x:v>
      </x:c>
      <x:c r="H516" s="24" t="str">
        <x:v>authenticated</x:v>
      </x:c>
      <x:c r="I516" s="27" t="b">
        <x:v>0</x:v>
      </x:c>
      <x:c r="J516" s="24" t="str">
        <x:v>{"provider":"email","providers":["email"]}</x:v>
      </x:c>
    </x:row>
    <x:row r="517" ht="23" customHeight="1">
      <x:c r="A517" s="24" t="str">
        <x:v>842a2b8a-94f7-4dbc-8c97-eecaba436f05</x:v>
      </x:c>
      <x:c r="B517" s="24" t="str">
        <x:v>igor_vinogra***@yandex.ru</x:v>
      </x:c>
      <x:c r="C517" s="25" t="n">
        <x:v>46201.15420887731</x:v>
      </x:c>
      <x:c r="D517" s="25" t="n">
        <x:v>46201.15731221065</x:v>
      </x:c>
      <x:c r="E517" s="25" t="n">
        <x:v>46201.15731221065</x:v>
      </x:c>
      <x:c r="F517" s="25" t="n">
        <x:v>46201.15731335648</x:v>
      </x:c>
      <x:c r="G517" s="24" t="str">
        <x:v>authenticated</x:v>
      </x:c>
      <x:c r="H517" s="24" t="str">
        <x:v>authenticated</x:v>
      </x:c>
      <x:c r="I517" s="27" t="b">
        <x:v>0</x:v>
      </x:c>
      <x:c r="J517" s="24" t="str">
        <x:v>{"provider":"email","providers":["email"]}</x:v>
      </x:c>
    </x:row>
    <x:row r="518" ht="23" customHeight="1">
      <x:c r="A518" s="24" t="str">
        <x:v>3a82cdb2-5f7a-4c8d-adf2-1e5a899a7bdf</x:v>
      </x:c>
      <x:c r="B518" s="24" t="str">
        <x:v>y.sorok***@yandex.ru</x:v>
      </x:c>
      <x:c r="C518" s="25" t="n">
        <x:v>46201.20448512732</x:v>
      </x:c>
      <x:c r="D518" s="25" t="n">
        <x:v>46201.20632157407</x:v>
      </x:c>
      <x:c r="E518" s="25" t="n">
        <x:v>46201.20632157407</x:v>
      </x:c>
      <x:c r="F518" s="25" t="n">
        <x:v>46201.20632228009</x:v>
      </x:c>
      <x:c r="G518" s="24" t="str">
        <x:v>authenticated</x:v>
      </x:c>
      <x:c r="H518" s="24" t="str">
        <x:v>authenticated</x:v>
      </x:c>
      <x:c r="I518" s="27" t="b">
        <x:v>0</x:v>
      </x:c>
      <x:c r="J518" s="24" t="str">
        <x:v>{"provider":"email","providers":["email"]}</x:v>
      </x:c>
    </x:row>
    <x:row r="519" ht="23" customHeight="1">
      <x:c r="A519" s="24" t="str">
        <x:v>a3851f03-5447-4191-9edc-78d805697764</x:v>
      </x:c>
      <x:c r="B519" s="24" t="str">
        <x:v>ilya.fedoro***@gmail.com</x:v>
      </x:c>
      <x:c r="C519" s="25" t="n">
        <x:v>46201.211100775465</x:v>
      </x:c>
      <x:c r="D519" s="25" t="n">
        <x:v>46201.2130796412</x:v>
      </x:c>
      <x:c r="E519" s="25" t="n">
        <x:v>46202.71298171296</x:v>
      </x:c>
      <x:c r="F519" s="25" t="n">
        <x:v>46202.7129821875</x:v>
      </x:c>
      <x:c r="G519" s="24" t="str">
        <x:v>authenticated</x:v>
      </x:c>
      <x:c r="H519" s="24" t="str">
        <x:v>authenticated</x:v>
      </x:c>
      <x:c r="I519" s="27" t="b">
        <x:v>0</x:v>
      </x:c>
      <x:c r="J519" s="24" t="str">
        <x:v>{"provider":"email","providers":["email"]}</x:v>
      </x:c>
    </x:row>
    <x:row r="520" ht="23" customHeight="1">
      <x:c r="A520" s="24" t="str">
        <x:v>a8874d81-1b1f-4851-9dd6-e0750d43ffc2</x:v>
      </x:c>
      <x:c r="B520" s="24" t="str">
        <x:v>sorokin***@gmail.com</x:v>
      </x:c>
      <x:c r="C520" s="25" t="n">
        <x:v>46201.247097569445</x:v>
      </x:c>
      <x:c r="D520" s="25" t="n">
        <x:v>46201.247652962964</x:v>
      </x:c>
      <x:c r="E520" s="25" t="n">
        <x:v>46201.247652962964</x:v>
      </x:c>
      <x:c r="F520" s="25" t="n">
        <x:v>46201.24765413194</x:v>
      </x:c>
      <x:c r="G520" s="24" t="str">
        <x:v>authenticated</x:v>
      </x:c>
      <x:c r="H520" s="24" t="str">
        <x:v>authenticated</x:v>
      </x:c>
      <x:c r="I520" s="27" t="b">
        <x:v>0</x:v>
      </x:c>
      <x:c r="J520" s="24" t="str">
        <x:v>{"provider":"email","providers":["email"]}</x:v>
      </x:c>
    </x:row>
    <x:row r="521" ht="23" customHeight="1">
      <x:c r="A521" s="24" t="str">
        <x:v>a1b0c3d7-97cd-4d8a-a96e-73c47c052d2d</x:v>
      </x:c>
      <x:c r="B521" s="24" t="str">
        <x:v>petro***@yandex.ru</x:v>
      </x:c>
      <x:c r="C521" s="25" t="n">
        <x:v>46201.28444851852</x:v>
      </x:c>
      <x:c r="D521" s="25"/>
      <x:c r="E521" s="25"/>
      <x:c r="F521" s="25" t="n">
        <x:v>46201.28444851852</x:v>
      </x:c>
      <x:c r="G521" s="24" t="str">
        <x:v>authenticated</x:v>
      </x:c>
      <x:c r="H521" s="24" t="str">
        <x:v>authenticated</x:v>
      </x:c>
      <x:c r="I521" s="27" t="b">
        <x:v>0</x:v>
      </x:c>
      <x:c r="J521" s="24" t="str">
        <x:v>{"provider":"email","providers":["email"]}</x:v>
      </x:c>
    </x:row>
    <x:row r="522" ht="23" customHeight="1">
      <x:c r="A522" s="24" t="str">
        <x:v>7ef1a81c-82e6-4400-923f-ecbd531ed21c</x:v>
      </x:c>
      <x:c r="B522" s="24" t="str">
        <x:v>obla***@yandex.ru</x:v>
      </x:c>
      <x:c r="C522" s="25" t="n">
        <x:v>46201.32099947917</x:v>
      </x:c>
      <x:c r="D522" s="25" t="n">
        <x:v>46201.331467777774</x:v>
      </x:c>
      <x:c r="E522" s="25" t="n">
        <x:v>46201.331467777774</x:v>
      </x:c>
      <x:c r="F522" s="25" t="n">
        <x:v>46201.331468414355</x:v>
      </x:c>
      <x:c r="G522" s="24" t="str">
        <x:v>authenticated</x:v>
      </x:c>
      <x:c r="H522" s="24" t="str">
        <x:v>authenticated</x:v>
      </x:c>
      <x:c r="I522" s="27" t="b">
        <x:v>0</x:v>
      </x:c>
      <x:c r="J522" s="24" t="str">
        <x:v>{"provider":"email","providers":["email"]}</x:v>
      </x:c>
    </x:row>
    <x:row r="523" ht="23" customHeight="1">
      <x:c r="A523" s="24" t="str">
        <x:v>c5129697-b79a-45f6-b5ed-6a75ad4a4964</x:v>
      </x:c>
      <x:c r="B523" s="24" t="str">
        <x:v>385079***@mail.ru</x:v>
      </x:c>
      <x:c r="C523" s="25" t="n">
        <x:v>46201.339641516206</x:v>
      </x:c>
      <x:c r="D523" s="25" t="n">
        <x:v>46201.53519908565</x:v>
      </x:c>
      <x:c r="E523" s="25" t="n">
        <x:v>46202.916791875</x:v>
      </x:c>
      <x:c r="F523" s="25" t="n">
        <x:v>46202.91679256944</x:v>
      </x:c>
      <x:c r="G523" s="24" t="str">
        <x:v>authenticated</x:v>
      </x:c>
      <x:c r="H523" s="24" t="str">
        <x:v>authenticated</x:v>
      </x:c>
      <x:c r="I523" s="27" t="b">
        <x:v>0</x:v>
      </x:c>
      <x:c r="J523" s="24" t="str">
        <x:v>{"provider":"email","providers":["email"]}</x:v>
      </x:c>
    </x:row>
    <x:row r="524" ht="23" customHeight="1">
      <x:c r="A524" s="24" t="str">
        <x:v>be2fda00-103e-4971-bcc2-04ced9e18e71</x:v>
      </x:c>
      <x:c r="B524" s="24" t="str">
        <x:v>617584***@mail.ru</x:v>
      </x:c>
      <x:c r="C524" s="25" t="n">
        <x:v>46201.36079506944</x:v>
      </x:c>
      <x:c r="D524" s="25" t="n">
        <x:v>46201.36344144676</x:v>
      </x:c>
      <x:c r="E524" s="25" t="n">
        <x:v>46201.36344144676</x:v>
      </x:c>
      <x:c r="F524" s="25" t="n">
        <x:v>46201.36344216435</x:v>
      </x:c>
      <x:c r="G524" s="24" t="str">
        <x:v>authenticated</x:v>
      </x:c>
      <x:c r="H524" s="24" t="str">
        <x:v>authenticated</x:v>
      </x:c>
      <x:c r="I524" s="27" t="b">
        <x:v>0</x:v>
      </x:c>
      <x:c r="J524" s="24" t="str">
        <x:v>{"provider":"email","providers":["email"]}</x:v>
      </x:c>
    </x:row>
    <x:row r="525" ht="23" customHeight="1">
      <x:c r="A525" s="24" t="str">
        <x:v>265b4700-d71c-4d97-8d3f-c8d1261bade7</x:v>
      </x:c>
      <x:c r="B525" s="24" t="str">
        <x:v>old_cam***@mail.ru</x:v>
      </x:c>
      <x:c r="C525" s="25" t="n">
        <x:v>46201.42120597222</x:v>
      </x:c>
      <x:c r="D525" s="25" t="n">
        <x:v>46201.57027109954</x:v>
      </x:c>
      <x:c r="E525" s="25" t="n">
        <x:v>46201.57027109954</x:v>
      </x:c>
      <x:c r="F525" s="25" t="n">
        <x:v>46201.57027210648</x:v>
      </x:c>
      <x:c r="G525" s="24" t="str">
        <x:v>authenticated</x:v>
      </x:c>
      <x:c r="H525" s="24" t="str">
        <x:v>authenticated</x:v>
      </x:c>
      <x:c r="I525" s="27" t="b">
        <x:v>0</x:v>
      </x:c>
      <x:c r="J525" s="24" t="str">
        <x:v>{"provider":"email","providers":["email"]}</x:v>
      </x:c>
    </x:row>
    <x:row r="526" ht="23" customHeight="1">
      <x:c r="A526" s="24" t="str">
        <x:v>34235744-d7c3-48f5-b9ad-f887e3f19d7b</x:v>
      </x:c>
      <x:c r="B526" s="24" t="str">
        <x:v>345787***@mail.ru</x:v>
      </x:c>
      <x:c r="C526" s="25" t="n">
        <x:v>46201.43982907407</x:v>
      </x:c>
      <x:c r="D526" s="25" t="n">
        <x:v>46201.44095375</x:v>
      </x:c>
      <x:c r="E526" s="25" t="n">
        <x:v>46278.57954846065</x:v>
      </x:c>
      <x:c r="F526" s="25" t="n">
        <x:v>46278.57954950231</x:v>
      </x:c>
      <x:c r="G526" s="24" t="str">
        <x:v>authenticated</x:v>
      </x:c>
      <x:c r="H526" s="24" t="str">
        <x:v>authenticated</x:v>
      </x:c>
      <x:c r="I526" s="27" t="b">
        <x:v>0</x:v>
      </x:c>
      <x:c r="J526" s="24" t="str">
        <x:v>{"provider":"email","providers":["email"]}</x:v>
      </x:c>
    </x:row>
    <x:row r="527" ht="23" customHeight="1">
      <x:c r="A527" s="24" t="str">
        <x:v>ee2ab04d-fbd7-4586-8c77-b72e116e8dab</x:v>
      </x:c>
      <x:c r="B527" s="24" t="str">
        <x:v>oleg2***@gmail.com</x:v>
      </x:c>
      <x:c r="C527" s="25" t="n">
        <x:v>46201.447548460645</x:v>
      </x:c>
      <x:c r="D527" s="25" t="n">
        <x:v>46201.44938174768</x:v>
      </x:c>
      <x:c r="E527" s="25" t="n">
        <x:v>46202.2008184838</x:v>
      </x:c>
      <x:c r="F527" s="25" t="n">
        <x:v>46202.20081905092</x:v>
      </x:c>
      <x:c r="G527" s="24" t="str">
        <x:v>authenticated</x:v>
      </x:c>
      <x:c r="H527" s="24" t="str">
        <x:v>authenticated</x:v>
      </x:c>
      <x:c r="I527" s="27" t="b">
        <x:v>0</x:v>
      </x:c>
      <x:c r="J527" s="24" t="str">
        <x:v>{"provider":"email","providers":["email"]}</x:v>
      </x:c>
    </x:row>
    <x:row r="528" ht="23" customHeight="1">
      <x:c r="A528" s="24" t="str">
        <x:v>7d1fb8b6-9d70-4631-86da-cea1fa0d83eb</x:v>
      </x:c>
      <x:c r="B528" s="24" t="str">
        <x:v>greenm***@mail.ru</x:v>
      </x:c>
      <x:c r="C528" s="25" t="n">
        <x:v>46201.46134297454</x:v>
      </x:c>
      <x:c r="D528" s="25" t="n">
        <x:v>46201.46370878472</x:v>
      </x:c>
      <x:c r="E528" s="25" t="n">
        <x:v>46204.74995760417</x:v>
      </x:c>
      <x:c r="F528" s="25" t="n">
        <x:v>46204.749959050925</x:v>
      </x:c>
      <x:c r="G528" s="24" t="str">
        <x:v>authenticated</x:v>
      </x:c>
      <x:c r="H528" s="24" t="str">
        <x:v>authenticated</x:v>
      </x:c>
      <x:c r="I528" s="27" t="b">
        <x:v>0</x:v>
      </x:c>
      <x:c r="J528" s="24" t="str">
        <x:v>{"provider":"email","providers":["email"]}</x:v>
      </x:c>
    </x:row>
    <x:row r="529" ht="23" customHeight="1">
      <x:c r="A529" s="24" t="str">
        <x:v>4ac0d5b0-5fd6-4362-849c-e5adf8af2cd7</x:v>
      </x:c>
      <x:c r="B529" s="24" t="str">
        <x:v>viktoria_ily***@gmail.com</x:v>
      </x:c>
      <x:c r="C529" s="25" t="n">
        <x:v>46201.46306232639</x:v>
      </x:c>
      <x:c r="D529" s="25" t="n">
        <x:v>46201.46360400463</x:v>
      </x:c>
      <x:c r="E529" s="25" t="n">
        <x:v>46231.70749237268</x:v>
      </x:c>
      <x:c r="F529" s="25" t="n">
        <x:v>46231.70749361111</x:v>
      </x:c>
      <x:c r="G529" s="24" t="str">
        <x:v>authenticated</x:v>
      </x:c>
      <x:c r="H529" s="24" t="str">
        <x:v>authenticated</x:v>
      </x:c>
      <x:c r="I529" s="27" t="b">
        <x:v>0</x:v>
      </x:c>
      <x:c r="J529" s="24" t="str">
        <x:v>{"provider":"email","providers":["email"]}</x:v>
      </x:c>
    </x:row>
    <x:row r="530" ht="23" customHeight="1">
      <x:c r="A530" s="24" t="str">
        <x:v>1c806ee3-3368-447f-a3c8-428ac27d6cdc</x:v>
      </x:c>
      <x:c r="B530" s="24" t="str">
        <x:v>andree***@gmail.com</x:v>
      </x:c>
      <x:c r="C530" s="25" t="n">
        <x:v>46201.46999125</x:v>
      </x:c>
      <x:c r="D530" s="25" t="n">
        <x:v>46201.47242783565</x:v>
      </x:c>
      <x:c r="E530" s="25" t="n">
        <x:v>46213.418220405096</x:v>
      </x:c>
      <x:c r="F530" s="25" t="n">
        <x:v>46213.41822114583</x:v>
      </x:c>
      <x:c r="G530" s="24" t="str">
        <x:v>authenticated</x:v>
      </x:c>
      <x:c r="H530" s="24" t="str">
        <x:v>authenticated</x:v>
      </x:c>
      <x:c r="I530" s="27" t="b">
        <x:v>0</x:v>
      </x:c>
      <x:c r="J530" s="24" t="str">
        <x:v>{"provider":"email","providers":["email"]}</x:v>
      </x:c>
    </x:row>
    <x:row r="531" ht="23" customHeight="1">
      <x:c r="A531" s="24" t="str">
        <x:v>9a9b0d3d-bcd1-4dbb-bd1a-a8b69eed023a</x:v>
      </x:c>
      <x:c r="B531" s="24" t="str">
        <x:v>v.ilyin***@gmail.com</x:v>
      </x:c>
      <x:c r="C531" s="25" t="n">
        <x:v>46201.498352002316</x:v>
      </x:c>
      <x:c r="D531" s="25" t="n">
        <x:v>46201.50002230324</x:v>
      </x:c>
      <x:c r="E531" s="25" t="n">
        <x:v>46201.50002230324</x:v>
      </x:c>
      <x:c r="F531" s="25" t="n">
        <x:v>46201.50002366898</x:v>
      </x:c>
      <x:c r="G531" s="24" t="str">
        <x:v>authenticated</x:v>
      </x:c>
      <x:c r="H531" s="24" t="str">
        <x:v>authenticated</x:v>
      </x:c>
      <x:c r="I531" s="27" t="b">
        <x:v>0</x:v>
      </x:c>
      <x:c r="J531" s="24" t="str">
        <x:v>{"provider":"email","providers":["email"]}</x:v>
      </x:c>
    </x:row>
    <x:row r="532" ht="23" customHeight="1">
      <x:c r="A532" s="24" t="str">
        <x:v>a8bf8cdd-e8e6-4369-93c9-5d5e9357f0a6</x:v>
      </x:c>
      <x:c r="B532" s="24" t="str">
        <x:v>yellow_bir***@outlook.com</x:v>
      </x:c>
      <x:c r="C532" s="25" t="n">
        <x:v>46201.53017600694</x:v>
      </x:c>
      <x:c r="D532" s="25" t="n">
        <x:v>46201.54318003472</x:v>
      </x:c>
      <x:c r="E532" s="25" t="n">
        <x:v>46201.54318003472</x:v>
      </x:c>
      <x:c r="F532" s="25" t="n">
        <x:v>46201.54318040509</x:v>
      </x:c>
      <x:c r="G532" s="24" t="str">
        <x:v>authenticated</x:v>
      </x:c>
      <x:c r="H532" s="24" t="str">
        <x:v>authenticated</x:v>
      </x:c>
      <x:c r="I532" s="27" t="b">
        <x:v>0</x:v>
      </x:c>
      <x:c r="J532" s="24" t="str">
        <x:v>{"provider":"email","providers":["email"]}</x:v>
      </x:c>
    </x:row>
    <x:row r="533" ht="23" customHeight="1">
      <x:c r="A533" s="24" t="str">
        <x:v>c07a729b-135c-4891-95b4-b56f088fca15</x:v>
      </x:c>
      <x:c r="B533" s="24" t="str">
        <x:v>artem.vol***@gmail.com</x:v>
      </x:c>
      <x:c r="C533" s="25" t="n">
        <x:v>46201.54089474537</x:v>
      </x:c>
      <x:c r="D533" s="25" t="n">
        <x:v>46201.54289552083</x:v>
      </x:c>
      <x:c r="E533" s="25" t="n">
        <x:v>46248.16493119213</x:v>
      </x:c>
      <x:c r="F533" s="25" t="n">
        <x:v>46248.16493201389</x:v>
      </x:c>
      <x:c r="G533" s="24" t="str">
        <x:v>authenticated</x:v>
      </x:c>
      <x:c r="H533" s="24" t="str">
        <x:v>authenticated</x:v>
      </x:c>
      <x:c r="I533" s="27" t="b">
        <x:v>0</x:v>
      </x:c>
      <x:c r="J533" s="24" t="str">
        <x:v>{"provider":"email","providers":["email"]}</x:v>
      </x:c>
    </x:row>
    <x:row r="534" ht="23" customHeight="1">
      <x:c r="A534" s="24" t="str">
        <x:v>e10c30e8-8468-4833-a4a8-e1ac89fc97c6</x:v>
      </x:c>
      <x:c r="B534" s="24" t="str">
        <x:v>baranov.***@yandex.ru</x:v>
      </x:c>
      <x:c r="C534" s="25" t="n">
        <x:v>46201.62076262732</x:v>
      </x:c>
      <x:c r="D534" s="25"/>
      <x:c r="E534" s="25"/>
      <x:c r="F534" s="25" t="n">
        <x:v>46201.62076262732</x:v>
      </x:c>
      <x:c r="G534" s="24" t="str">
        <x:v>authenticated</x:v>
      </x:c>
      <x:c r="H534" s="24" t="str">
        <x:v>authenticated</x:v>
      </x:c>
      <x:c r="I534" s="27" t="b">
        <x:v>0</x:v>
      </x:c>
      <x:c r="J534" s="24" t="str">
        <x:v>{"provider":"email","providers":["email"]}</x:v>
      </x:c>
    </x:row>
    <x:row r="535" ht="23" customHeight="1">
      <x:c r="A535" s="24" t="str">
        <x:v>b045fef0-c460-4ed0-a7d9-7a06fa908d62</x:v>
      </x:c>
      <x:c r="B535" s="24" t="str">
        <x:v>belova.***@mail.ru</x:v>
      </x:c>
      <x:c r="C535" s="25" t="n">
        <x:v>46201.941831331016</x:v>
      </x:c>
      <x:c r="D535" s="25" t="n">
        <x:v>46201.94497887731</x:v>
      </x:c>
      <x:c r="E535" s="25" t="n">
        <x:v>46201.94497887731</x:v>
      </x:c>
      <x:c r="F535" s="25" t="n">
        <x:v>46201.9449794213</x:v>
      </x:c>
      <x:c r="G535" s="24" t="str">
        <x:v>authenticated</x:v>
      </x:c>
      <x:c r="H535" s="24" t="str">
        <x:v>authenticated</x:v>
      </x:c>
      <x:c r="I535" s="27" t="b">
        <x:v>0</x:v>
      </x:c>
      <x:c r="J535" s="24" t="str">
        <x:v>{"provider":"email","providers":["email"]}</x:v>
      </x:c>
    </x:row>
    <x:row r="536" ht="23" customHeight="1">
      <x:c r="A536" s="24" t="str">
        <x:v>0502fb99-7dbd-4be0-9c68-13b3c8c5c729</x:v>
      </x:c>
      <x:c r="B536" s="24" t="str">
        <x:v>irina.korol***@gmail.com</x:v>
      </x:c>
      <x:c r="C536" s="25" t="n">
        <x:v>46201.98906611111</x:v>
      </x:c>
      <x:c r="D536" s="25" t="n">
        <x:v>46201.99088751157</x:v>
      </x:c>
      <x:c r="E536" s="25" t="n">
        <x:v>46265.61261430556</x:v>
      </x:c>
      <x:c r="F536" s="25" t="n">
        <x:v>46265.61261568287</x:v>
      </x:c>
      <x:c r="G536" s="24" t="str">
        <x:v>authenticated</x:v>
      </x:c>
      <x:c r="H536" s="24" t="str">
        <x:v>authenticated</x:v>
      </x:c>
      <x:c r="I536" s="27" t="b">
        <x:v>0</x:v>
      </x:c>
      <x:c r="J536" s="24" t="str">
        <x:v>{"provider":"email","providers":["email"]}</x:v>
      </x:c>
    </x:row>
    <x:row r="537" ht="23" customHeight="1">
      <x:c r="A537" s="24" t="str">
        <x:v>11efb891-e73c-42ab-881b-ed7a7d0e3294</x:v>
      </x:c>
      <x:c r="B537" s="24" t="str">
        <x:v>just_te***@list.ru</x:v>
      </x:c>
      <x:c r="C537" s="25" t="n">
        <x:v>46202.12915381944</x:v>
      </x:c>
      <x:c r="D537" s="25" t="n">
        <x:v>46202.12967094907</x:v>
      </x:c>
      <x:c r="E537" s="25" t="n">
        <x:v>46237.40752877315</x:v>
      </x:c>
      <x:c r="F537" s="25" t="n">
        <x:v>46237.40752922454</x:v>
      </x:c>
      <x:c r="G537" s="24" t="str">
        <x:v>authenticated</x:v>
      </x:c>
      <x:c r="H537" s="24" t="str">
        <x:v>authenticated</x:v>
      </x:c>
      <x:c r="I537" s="27" t="b">
        <x:v>0</x:v>
      </x:c>
      <x:c r="J537" s="24" t="str">
        <x:v>{"provider":"email","providers":["email"]}</x:v>
      </x:c>
    </x:row>
    <x:row r="538" ht="23" customHeight="1">
      <x:c r="A538" s="24" t="str">
        <x:v>10c24e45-0c2f-42e2-b208-50deb42a2ab8</x:v>
      </x:c>
      <x:c r="B538" s="24" t="str">
        <x:v>komarov***@gmail.com</x:v>
      </x:c>
      <x:c r="C538" s="25" t="n">
        <x:v>46202.25249292824</x:v>
      </x:c>
      <x:c r="D538" s="25" t="n">
        <x:v>46202.25553303241</x:v>
      </x:c>
      <x:c r="E538" s="25" t="n">
        <x:v>46202.25553303241</x:v>
      </x:c>
      <x:c r="F538" s="25" t="n">
        <x:v>46202.25553386574</x:v>
      </x:c>
      <x:c r="G538" s="24" t="str">
        <x:v>authenticated</x:v>
      </x:c>
      <x:c r="H538" s="24" t="str">
        <x:v>authenticated</x:v>
      </x:c>
      <x:c r="I538" s="27" t="b">
        <x:v>0</x:v>
      </x:c>
      <x:c r="J538" s="24" t="str">
        <x:v>{"provider":"email","providers":["email"]}</x:v>
      </x:c>
    </x:row>
    <x:row r="539" ht="23" customHeight="1">
      <x:c r="A539" s="24" t="str">
        <x:v>971144e6-062f-49da-9e58-9bf4f1e900d5</x:v>
      </x:c>
      <x:c r="B539" s="24" t="str">
        <x:v>f.po***@mail.ru</x:v>
      </x:c>
      <x:c r="C539" s="25" t="n">
        <x:v>46202.28126635417</x:v>
      </x:c>
      <x:c r="D539" s="25" t="n">
        <x:v>46202.282259224536</x:v>
      </x:c>
      <x:c r="E539" s="25" t="n">
        <x:v>46202.282259224536</x:v>
      </x:c>
      <x:c r="F539" s="25" t="n">
        <x:v>46202.28226056713</x:v>
      </x:c>
      <x:c r="G539" s="24" t="str">
        <x:v>authenticated</x:v>
      </x:c>
      <x:c r="H539" s="24" t="str">
        <x:v>authenticated</x:v>
      </x:c>
      <x:c r="I539" s="27" t="b">
        <x:v>0</x:v>
      </x:c>
      <x:c r="J539" s="24" t="str">
        <x:v>{"provider":"email","providers":["email"]}</x:v>
      </x:c>
    </x:row>
    <x:row r="540" ht="23" customHeight="1">
      <x:c r="A540" s="24" t="str">
        <x:v>68cb77ea-7772-4a36-944e-1473b2912541</x:v>
      </x:c>
      <x:c r="B540" s="24" t="str">
        <x:v>milana.tit***@gmail.com</x:v>
      </x:c>
      <x:c r="C540" s="25" t="n">
        <x:v>46202.300568530096</x:v>
      </x:c>
      <x:c r="D540" s="25" t="n">
        <x:v>46202.556093402774</x:v>
      </x:c>
      <x:c r="E540" s="25" t="n">
        <x:v>46269.45627021991</x:v>
      </x:c>
      <x:c r="F540" s="25" t="n">
        <x:v>46269.45627159722</x:v>
      </x:c>
      <x:c r="G540" s="24" t="str">
        <x:v>authenticated</x:v>
      </x:c>
      <x:c r="H540" s="24" t="str">
        <x:v>authenticated</x:v>
      </x:c>
      <x:c r="I540" s="27" t="b">
        <x:v>0</x:v>
      </x:c>
      <x:c r="J540" s="24" t="str">
        <x:v>{"provider":"email","providers":["email"]}</x:v>
      </x:c>
    </x:row>
    <x:row r="541" ht="23" customHeight="1">
      <x:c r="A541" s="24" t="str">
        <x:v>19b8b308-1888-405f-80c3-e33386dbcd21</x:v>
      </x:c>
      <x:c r="B541" s="24" t="str">
        <x:v>451870***@gmail.com</x:v>
      </x:c>
      <x:c r="C541" s="25" t="n">
        <x:v>46202.4849596875</x:v>
      </x:c>
      <x:c r="D541" s="25" t="n">
        <x:v>46202.48696925926</x:v>
      </x:c>
      <x:c r="E541" s="25" t="n">
        <x:v>46207.308620497686</x:v>
      </x:c>
      <x:c r="F541" s="25" t="n">
        <x:v>46207.30862098379</x:v>
      </x:c>
      <x:c r="G541" s="24" t="str">
        <x:v>authenticated</x:v>
      </x:c>
      <x:c r="H541" s="24" t="str">
        <x:v>authenticated</x:v>
      </x:c>
      <x:c r="I541" s="27" t="b">
        <x:v>0</x:v>
      </x:c>
      <x:c r="J541" s="24" t="str">
        <x:v>{"provider":"email","providers":["email"]}</x:v>
      </x:c>
    </x:row>
    <x:row r="542" ht="23" customHeight="1">
      <x:c r="A542" s="24" t="str">
        <x:v>47849630-fe0a-4bbc-a57a-bcbdcd95d563</x:v>
      </x:c>
      <x:c r="B542" s="24" t="str">
        <x:v>egor.barano***@inbox.ru</x:v>
      </x:c>
      <x:c r="C542" s="25" t="n">
        <x:v>46202.51769315972</x:v>
      </x:c>
      <x:c r="D542" s="25" t="n">
        <x:v>46203.20016768519</x:v>
      </x:c>
      <x:c r="E542" s="25" t="n">
        <x:v>46203.20016768519</x:v>
      </x:c>
      <x:c r="F542" s="25" t="n">
        <x:v>46203.20016787037</x:v>
      </x:c>
      <x:c r="G542" s="24" t="str">
        <x:v>authenticated</x:v>
      </x:c>
      <x:c r="H542" s="24" t="str">
        <x:v>authenticated</x:v>
      </x:c>
      <x:c r="I542" s="27" t="b">
        <x:v>0</x:v>
      </x:c>
      <x:c r="J542" s="24" t="str">
        <x:v>{"provider":"email","providers":["email"]}</x:v>
      </x:c>
    </x:row>
    <x:row r="543" ht="23" customHeight="1">
      <x:c r="A543" s="24" t="str">
        <x:v>032a2389-f011-445b-baae-0b81d8941999</x:v>
      </x:c>
      <x:c r="B543" s="24" t="str">
        <x:v>semeno***@yandex.ru</x:v>
      </x:c>
      <x:c r="C543" s="25" t="n">
        <x:v>46202.54581966435</x:v>
      </x:c>
      <x:c r="D543" s="25" t="n">
        <x:v>46204.207164583335</x:v>
      </x:c>
      <x:c r="E543" s="25" t="n">
        <x:v>46258.93571255787</x:v>
      </x:c>
      <x:c r="F543" s="25" t="n">
        <x:v>46258.93571391204</x:v>
      </x:c>
      <x:c r="G543" s="24" t="str">
        <x:v>authenticated</x:v>
      </x:c>
      <x:c r="H543" s="24" t="str">
        <x:v>authenticated</x:v>
      </x:c>
      <x:c r="I543" s="27" t="b">
        <x:v>0</x:v>
      </x:c>
      <x:c r="J543" s="24" t="str">
        <x:v>{"provider":"email","providers":["email"]}</x:v>
      </x:c>
    </x:row>
    <x:row r="544" ht="23" customHeight="1">
      <x:c r="A544" s="24" t="str">
        <x:v>783edca0-96e1-4b53-b00c-6a75f10ef43c</x:v>
      </x:c>
      <x:c r="B544" s="24" t="str">
        <x:v>ekaterina_pavlov***@yandex.ru</x:v>
      </x:c>
      <x:c r="C544" s="25" t="n">
        <x:v>46202.547752453705</x:v>
      </x:c>
      <x:c r="D544" s="25" t="n">
        <x:v>46202.57687751157</x:v>
      </x:c>
      <x:c r="E544" s="25" t="n">
        <x:v>46202.57687751157</x:v>
      </x:c>
      <x:c r="F544" s="25" t="n">
        <x:v>46202.576878831016</x:v>
      </x:c>
      <x:c r="G544" s="24" t="str">
        <x:v>authenticated</x:v>
      </x:c>
      <x:c r="H544" s="24" t="str">
        <x:v>authenticated</x:v>
      </x:c>
      <x:c r="I544" s="27" t="b">
        <x:v>0</x:v>
      </x:c>
      <x:c r="J544" s="24" t="str">
        <x:v>{"provider":"email","providers":["email"]}</x:v>
      </x:c>
    </x:row>
    <x:row r="545" ht="23" customHeight="1">
      <x:c r="A545" s="24" t="str">
        <x:v>690b9d33-d3ae-44bb-a2f7-349112070f4c</x:v>
      </x:c>
      <x:c r="B545" s="24" t="str">
        <x:v>oceanv***@gmail.com</x:v>
      </x:c>
      <x:c r="C545" s="25" t="n">
        <x:v>46203.05868670139</x:v>
      </x:c>
      <x:c r="D545" s="25" t="n">
        <x:v>46203.06106663195</x:v>
      </x:c>
      <x:c r="E545" s="25" t="n">
        <x:v>46203.06106663195</x:v>
      </x:c>
      <x:c r="F545" s="25" t="n">
        <x:v>46203.061067372684</x:v>
      </x:c>
      <x:c r="G545" s="24" t="str">
        <x:v>authenticated</x:v>
      </x:c>
      <x:c r="H545" s="24" t="str">
        <x:v>authenticated</x:v>
      </x:c>
      <x:c r="I545" s="27" t="b">
        <x:v>0</x:v>
      </x:c>
      <x:c r="J545" s="24" t="str">
        <x:v>{"provider":"email","providers":["email"]}</x:v>
      </x:c>
    </x:row>
    <x:row r="546" ht="23" customHeight="1">
      <x:c r="A546" s="24" t="str">
        <x:v>e848d9c2-eef1-4612-bf15-a7d47ea41b8d</x:v>
      </x:c>
      <x:c r="B546" s="24" t="str">
        <x:v>daria.petrov***@mail.ru</x:v>
      </x:c>
      <x:c r="C546" s="25" t="n">
        <x:v>46203.10022457176</x:v>
      </x:c>
      <x:c r="D546" s="25" t="n">
        <x:v>46203.1174415625</x:v>
      </x:c>
      <x:c r="E546" s="25" t="n">
        <x:v>46203.1174415625</x:v>
      </x:c>
      <x:c r="F546" s="25" t="n">
        <x:v>46203.117441875</x:v>
      </x:c>
      <x:c r="G546" s="24" t="str">
        <x:v>authenticated</x:v>
      </x:c>
      <x:c r="H546" s="24" t="str">
        <x:v>authenticated</x:v>
      </x:c>
      <x:c r="I546" s="27" t="b">
        <x:v>0</x:v>
      </x:c>
      <x:c r="J546" s="24" t="str">
        <x:v>{"provider":"email","providers":["email"]}</x:v>
      </x:c>
    </x:row>
    <x:row r="547" ht="23" customHeight="1">
      <x:c r="A547" s="24" t="str">
        <x:v>7051cd01-65e6-4978-9375-fe6b63c4d799</x:v>
      </x:c>
      <x:c r="B547" s="24" t="str">
        <x:v>184976***@yandex.ru</x:v>
      </x:c>
      <x:c r="C547" s="25" t="n">
        <x:v>46203.13426907407</x:v>
      </x:c>
      <x:c r="D547" s="25" t="n">
        <x:v>46203.13599113426</x:v>
      </x:c>
      <x:c r="E547" s="25" t="n">
        <x:v>46224.97387458333</x:v>
      </x:c>
      <x:c r="F547" s="25" t="n">
        <x:v>46224.973875474534</x:v>
      </x:c>
      <x:c r="G547" s="24" t="str">
        <x:v>authenticated</x:v>
      </x:c>
      <x:c r="H547" s="24" t="str">
        <x:v>authenticated</x:v>
      </x:c>
      <x:c r="I547" s="27" t="b">
        <x:v>0</x:v>
      </x:c>
      <x:c r="J547" s="24" t="str">
        <x:v>{"provider":"email","providers":["email"]}</x:v>
      </x:c>
    </x:row>
    <x:row r="548" ht="23" customHeight="1">
      <x:c r="A548" s="24" t="str">
        <x:v>045b196a-0d6e-43d1-b63d-c69cfe68d845</x:v>
      </x:c>
      <x:c r="B548" s="24" t="str">
        <x:v>amurwav***@mail.ru</x:v>
      </x:c>
      <x:c r="C548" s="25" t="n">
        <x:v>46203.160700486114</x:v>
      </x:c>
      <x:c r="D548" s="25" t="n">
        <x:v>46203.16133335648</x:v>
      </x:c>
      <x:c r="E548" s="25" t="n">
        <x:v>46203.16133335648</x:v>
      </x:c>
      <x:c r="F548" s="25" t="n">
        <x:v>46203.16133400463</x:v>
      </x:c>
      <x:c r="G548" s="24" t="str">
        <x:v>authenticated</x:v>
      </x:c>
      <x:c r="H548" s="24" t="str">
        <x:v>authenticated</x:v>
      </x:c>
      <x:c r="I548" s="27" t="b">
        <x:v>0</x:v>
      </x:c>
      <x:c r="J548" s="24" t="str">
        <x:v>{"provider":"email","providers":["email"]}</x:v>
      </x:c>
    </x:row>
    <x:row r="549" ht="23" customHeight="1">
      <x:c r="A549" s="24" t="str">
        <x:v>29ff026e-5e5f-4e5c-b409-fb93b058c2af</x:v>
      </x:c>
      <x:c r="B549" s="24" t="str">
        <x:v>marina1***@gmail.com</x:v>
      </x:c>
      <x:c r="C549" s="25" t="n">
        <x:v>46203.2780347338</x:v>
      </x:c>
      <x:c r="D549" s="25" t="n">
        <x:v>46204.571061076385</x:v>
      </x:c>
      <x:c r="E549" s="25" t="n">
        <x:v>46246.980853483794</x:v>
      </x:c>
      <x:c r="F549" s="25" t="n">
        <x:v>46246.98085357639</x:v>
      </x:c>
      <x:c r="G549" s="24" t="str">
        <x:v>authenticated</x:v>
      </x:c>
      <x:c r="H549" s="24" t="str">
        <x:v>authenticated</x:v>
      </x:c>
      <x:c r="I549" s="27" t="b">
        <x:v>0</x:v>
      </x:c>
      <x:c r="J549" s="24" t="str">
        <x:v>{"provider":"email","providers":["email"]}</x:v>
      </x:c>
    </x:row>
    <x:row r="550" ht="23" customHeight="1">
      <x:c r="A550" s="24" t="str">
        <x:v>704d75a3-1f73-4be8-a255-12b92a47e769</x:v>
      </x:c>
      <x:c r="B550" s="24" t="str">
        <x:v>ivanov.***@mail.ru</x:v>
      </x:c>
      <x:c r="C550" s="25" t="n">
        <x:v>46203.40560761574</x:v>
      </x:c>
      <x:c r="D550" s="25" t="n">
        <x:v>46203.41958388889</x:v>
      </x:c>
      <x:c r="E550" s="25" t="n">
        <x:v>46206.25689496528</x:v>
      </x:c>
      <x:c r="F550" s="25" t="n">
        <x:v>46206.256896273146</x:v>
      </x:c>
      <x:c r="G550" s="24" t="str">
        <x:v>authenticated</x:v>
      </x:c>
      <x:c r="H550" s="24" t="str">
        <x:v>authenticated</x:v>
      </x:c>
      <x:c r="I550" s="27" t="b">
        <x:v>0</x:v>
      </x:c>
      <x:c r="J550" s="24" t="str">
        <x:v>{"provider":"email","providers":["email"]}</x:v>
      </x:c>
    </x:row>
    <x:row r="551" ht="23" customHeight="1">
      <x:c r="A551" s="24" t="str">
        <x:v>b6618d2e-20a1-4d0a-af79-bf882ace25e6</x:v>
      </x:c>
      <x:c r="B551" s="24" t="str">
        <x:v>natalia.vinogradov***@mail.ru</x:v>
      </x:c>
      <x:c r="C551" s="25" t="n">
        <x:v>46203.4569359838</x:v>
      </x:c>
      <x:c r="D551" s="25" t="n">
        <x:v>46203.45848219907</x:v>
      </x:c>
      <x:c r="E551" s="25" t="n">
        <x:v>46203.45848219907</x:v>
      </x:c>
      <x:c r="F551" s="25" t="n">
        <x:v>46203.458483553244</x:v>
      </x:c>
      <x:c r="G551" s="24" t="str">
        <x:v>authenticated</x:v>
      </x:c>
      <x:c r="H551" s="24" t="str">
        <x:v>authenticated</x:v>
      </x:c>
      <x:c r="I551" s="27" t="b">
        <x:v>0</x:v>
      </x:c>
      <x:c r="J551" s="24" t="str">
        <x:v>{"provider":"email","providers":["email"]}</x:v>
      </x:c>
    </x:row>
    <x:row r="552" ht="23" customHeight="1">
      <x:c r="A552" s="24" t="str">
        <x:v>d176d24b-0c07-4b32-a4e8-45e75c881bdb</x:v>
      </x:c>
      <x:c r="B552" s="24" t="str">
        <x:v>timur2***@yandex.ru</x:v>
      </x:c>
      <x:c r="C552" s="25" t="n">
        <x:v>46203.47313240741</x:v>
      </x:c>
      <x:c r="D552" s="25" t="n">
        <x:v>46203.4854797338</x:v>
      </x:c>
      <x:c r="E552" s="25" t="n">
        <x:v>46203.4854797338</x:v>
      </x:c>
      <x:c r="F552" s="25" t="n">
        <x:v>46203.4854806713</x:v>
      </x:c>
      <x:c r="G552" s="24" t="str">
        <x:v>authenticated</x:v>
      </x:c>
      <x:c r="H552" s="24" t="str">
        <x:v>authenticated</x:v>
      </x:c>
      <x:c r="I552" s="27" t="b">
        <x:v>0</x:v>
      </x:c>
      <x:c r="J552" s="24" t="str">
        <x:v>{"provider":"email","providers":["email"]}</x:v>
      </x:c>
    </x:row>
    <x:row r="553" ht="23" customHeight="1">
      <x:c r="A553" s="24" t="str">
        <x:v>1b4790fb-6a37-4d0b-ac6b-69d8cc37f5e6</x:v>
      </x:c>
      <x:c r="B553" s="24" t="str">
        <x:v>m.gromo***@mail.ru</x:v>
      </x:c>
      <x:c r="C553" s="25" t="n">
        <x:v>46203.497498310186</x:v>
      </x:c>
      <x:c r="D553" s="25" t="n">
        <x:v>46203.72517684028</x:v>
      </x:c>
      <x:c r="E553" s="25" t="n">
        <x:v>46203.72517684028</x:v>
      </x:c>
      <x:c r="F553" s="25" t="n">
        <x:v>46203.725177569446</x:v>
      </x:c>
      <x:c r="G553" s="24" t="str">
        <x:v>authenticated</x:v>
      </x:c>
      <x:c r="H553" s="24" t="str">
        <x:v>authenticated</x:v>
      </x:c>
      <x:c r="I553" s="27" t="b">
        <x:v>0</x:v>
      </x:c>
      <x:c r="J553" s="24" t="str">
        <x:v>{"provider":"email","providers":["email"]}</x:v>
      </x:c>
    </x:row>
    <x:row r="554" ht="23" customHeight="1">
      <x:c r="A554" s="24" t="str">
        <x:v>00669fdd-d1d5-4fd6-bad2-502e6c84f295</x:v>
      </x:c>
      <x:c r="B554" s="24" t="str">
        <x:v>nikita1***@gmail.com</x:v>
      </x:c>
      <x:c r="C554" s="25" t="n">
        <x:v>46205.090724884256</x:v>
      </x:c>
      <x:c r="D554" s="25" t="n">
        <x:v>46205.09239282407</x:v>
      </x:c>
      <x:c r="E554" s="25" t="n">
        <x:v>46232.332497627314</x:v>
      </x:c>
      <x:c r="F554" s="25" t="n">
        <x:v>46232.33249896991</x:v>
      </x:c>
      <x:c r="G554" s="24" t="str">
        <x:v>authenticated</x:v>
      </x:c>
      <x:c r="H554" s="24" t="str">
        <x:v>authenticated</x:v>
      </x:c>
      <x:c r="I554" s="27" t="b">
        <x:v>0</x:v>
      </x:c>
      <x:c r="J554" s="24" t="str">
        <x:v>{"provider":"email","providers":["email"]}</x:v>
      </x:c>
    </x:row>
    <x:row r="555" ht="23" customHeight="1">
      <x:c r="A555" s="24" t="str">
        <x:v>22061069-ae9a-47aa-b934-e4b3d5b95fc8</x:v>
      </x:c>
      <x:c r="B555" s="24" t="str">
        <x:v>taigafo***@gmail.com</x:v>
      </x:c>
      <x:c r="C555" s="25" t="n">
        <x:v>46205.14525525463</x:v>
      </x:c>
      <x:c r="D555" s="25"/>
      <x:c r="E555" s="25"/>
      <x:c r="F555" s="25" t="n">
        <x:v>46205.14525525463</x:v>
      </x:c>
      <x:c r="G555" s="24" t="str">
        <x:v>authenticated</x:v>
      </x:c>
      <x:c r="H555" s="24" t="str">
        <x:v>authenticated</x:v>
      </x:c>
      <x:c r="I555" s="27" t="b">
        <x:v>0</x:v>
      </x:c>
      <x:c r="J555" s="24" t="str">
        <x:v>{"provider":"email","providers":["email"]}</x:v>
      </x:c>
    </x:row>
    <x:row r="556" ht="23" customHeight="1">
      <x:c r="A556" s="24" t="str">
        <x:v>7c854b39-b6e8-4677-818d-35b3145c9f1a</x:v>
      </x:c>
      <x:c r="B556" s="24" t="str">
        <x:v>kirill2***@gmail.com</x:v>
      </x:c>
      <x:c r="C556" s="25" t="n">
        <x:v>46206.34110402778</x:v>
      </x:c>
      <x:c r="D556" s="25" t="n">
        <x:v>46206.342103310184</x:v>
      </x:c>
      <x:c r="E556" s="25" t="n">
        <x:v>46206.342103310184</x:v>
      </x:c>
      <x:c r="F556" s="25" t="n">
        <x:v>46206.34210440972</x:v>
      </x:c>
      <x:c r="G556" s="24" t="str">
        <x:v>authenticated</x:v>
      </x:c>
      <x:c r="H556" s="24" t="str">
        <x:v>authenticated</x:v>
      </x:c>
      <x:c r="I556" s="27" t="b">
        <x:v>0</x:v>
      </x:c>
      <x:c r="J556" s="24" t="str">
        <x:v>{"provider":"email","providers":["email"]}</x:v>
      </x:c>
    </x:row>
    <x:row r="557" ht="23" customHeight="1">
      <x:c r="A557" s="24" t="str">
        <x:v>4fa9509b-2626-4f81-b022-a9d2f3494630</x:v>
      </x:c>
      <x:c r="B557" s="24" t="str">
        <x:v>nikita.medvede***@gmail.com</x:v>
      </x:c>
      <x:c r="C557" s="25" t="n">
        <x:v>46206.3463894213</x:v>
      </x:c>
      <x:c r="D557" s="25" t="n">
        <x:v>46206.371642314814</x:v>
      </x:c>
      <x:c r="E557" s="25" t="n">
        <x:v>46230.247307847225</x:v>
      </x:c>
      <x:c r="F557" s="25" t="n">
        <x:v>46230.24730829861</x:v>
      </x:c>
      <x:c r="G557" s="24" t="str">
        <x:v>authenticated</x:v>
      </x:c>
      <x:c r="H557" s="24" t="str">
        <x:v>authenticated</x:v>
      </x:c>
      <x:c r="I557" s="27" t="b">
        <x:v>0</x:v>
      </x:c>
      <x:c r="J557" s="24" t="str">
        <x:v>{"provider":"email","providers":["email"]}</x:v>
      </x:c>
    </x:row>
    <x:row r="558" ht="23" customHeight="1">
      <x:c r="A558" s="24" t="str">
        <x:v>988408de-47a8-4e97-a980-4e37ef29924e</x:v>
      </x:c>
      <x:c r="B558" s="24" t="str">
        <x:v>alexey1***@gmail.com</x:v>
      </x:c>
      <x:c r="C558" s="25" t="n">
        <x:v>46206.47821155092</x:v>
      </x:c>
      <x:c r="D558" s="25" t="n">
        <x:v>46206.478561550924</x:v>
      </x:c>
      <x:c r="E558" s="25" t="n">
        <x:v>46206.478561550924</x:v>
      </x:c>
      <x:c r="F558" s="25" t="n">
        <x:v>46206.47856170139</x:v>
      </x:c>
      <x:c r="G558" s="24" t="str">
        <x:v>authenticated</x:v>
      </x:c>
      <x:c r="H558" s="24" t="str">
        <x:v>authenticated</x:v>
      </x:c>
      <x:c r="I558" s="27" t="b">
        <x:v>0</x:v>
      </x:c>
      <x:c r="J558" s="24" t="str">
        <x:v>{"provider":"email","providers":["email"]}</x:v>
      </x:c>
    </x:row>
    <x:row r="559" ht="23" customHeight="1">
      <x:c r="A559" s="24" t="str">
        <x:v>df6f1c67-4bf9-4787-b844-80ba67df74d7</x:v>
      </x:c>
      <x:c r="B559" s="24" t="str">
        <x:v>igor_vinogrado***@gmail.com</x:v>
      </x:c>
      <x:c r="C559" s="25" t="n">
        <x:v>46207.41583244213</x:v>
      </x:c>
      <x:c r="D559" s="25" t="n">
        <x:v>46207.4382512963</x:v>
      </x:c>
      <x:c r="E559" s="25" t="n">
        <x:v>46207.4382512963</x:v>
      </x:c>
      <x:c r="F559" s="25" t="n">
        <x:v>46207.43825248843</x:v>
      </x:c>
      <x:c r="G559" s="24" t="str">
        <x:v>authenticated</x:v>
      </x:c>
      <x:c r="H559" s="24" t="str">
        <x:v>authenticated</x:v>
      </x:c>
      <x:c r="I559" s="27" t="b">
        <x:v>0</x:v>
      </x:c>
      <x:c r="J559" s="24" t="str">
        <x:v>{"provider":"email","providers":["email"]}</x:v>
      </x:c>
    </x:row>
    <x:row r="560" ht="23" customHeight="1">
      <x:c r="A560" s="24" t="str">
        <x:v>544f3873-ec4a-409b-962d-e74bb5cad3a0</x:v>
      </x:c>
      <x:c r="B560" s="24" t="str">
        <x:v>alina.petrov***@gmail.com</x:v>
      </x:c>
      <x:c r="C560" s="25" t="n">
        <x:v>46208.28812193287</x:v>
      </x:c>
      <x:c r="D560" s="25"/>
      <x:c r="E560" s="25"/>
      <x:c r="F560" s="25" t="n">
        <x:v>46208.28812193287</x:v>
      </x:c>
      <x:c r="G560" s="24" t="str">
        <x:v>authenticated</x:v>
      </x:c>
      <x:c r="H560" s="24" t="str">
        <x:v>authenticated</x:v>
      </x:c>
      <x:c r="I560" s="27" t="b">
        <x:v>0</x:v>
      </x:c>
      <x:c r="J560" s="24" t="str">
        <x:v>{"provider":"email","providers":["email"]}</x:v>
      </x:c>
    </x:row>
    <x:row r="561" ht="23" customHeight="1">
      <x:c r="A561" s="24" t="str">
        <x:v>b992eeb9-4e7d-4dfc-8c35-25728a492053</x:v>
      </x:c>
      <x:c r="B561" s="24" t="str">
        <x:v>evgeniya.sokol***@bk.ru</x:v>
      </x:c>
      <x:c r="C561" s="25" t="n">
        <x:v>46208.45276957176</x:v>
      </x:c>
      <x:c r="D561" s="25"/>
      <x:c r="E561" s="25"/>
      <x:c r="F561" s="25" t="n">
        <x:v>46208.45276957176</x:v>
      </x:c>
      <x:c r="G561" s="24" t="str">
        <x:v>authenticated</x:v>
      </x:c>
      <x:c r="H561" s="24" t="str">
        <x:v>authenticated</x:v>
      </x:c>
      <x:c r="I561" s="27" t="b">
        <x:v>0</x:v>
      </x:c>
      <x:c r="J561" s="24" t="str">
        <x:v>{"provider":"email","providers":["email"]}</x:v>
      </x:c>
    </x:row>
    <x:row r="562" ht="23" customHeight="1">
      <x:c r="A562" s="24" t="str">
        <x:v>36127ebe-19ef-499a-be75-99997182b844</x:v>
      </x:c>
      <x:c r="B562" s="24" t="str">
        <x:v>alexey.vinogra***@gmail.com</x:v>
      </x:c>
      <x:c r="C562" s="25" t="n">
        <x:v>46209.02436581018</x:v>
      </x:c>
      <x:c r="D562" s="25" t="n">
        <x:v>46209.02614886574</x:v>
      </x:c>
      <x:c r="E562" s="25" t="n">
        <x:v>46224.68375471065</x:v>
      </x:c>
      <x:c r="F562" s="25" t="n">
        <x:v>46224.68375523148</x:v>
      </x:c>
      <x:c r="G562" s="24" t="str">
        <x:v>authenticated</x:v>
      </x:c>
      <x:c r="H562" s="24" t="str">
        <x:v>authenticated</x:v>
      </x:c>
      <x:c r="I562" s="27" t="b">
        <x:v>0</x:v>
      </x:c>
      <x:c r="J562" s="24" t="str">
        <x:v>{"provider":"email","providers":["email"]}</x:v>
      </x:c>
    </x:row>
    <x:row r="563" ht="23" customHeight="1">
      <x:c r="A563" s="24" t="str">
        <x:v>e447488d-dead-4f13-80ce-f7888362e9aa</x:v>
      </x:c>
      <x:c r="B563" s="24" t="str">
        <x:v>leonid_sa***@mail.ru</x:v>
      </x:c>
      <x:c r="C563" s="25" t="n">
        <x:v>46209.032220810186</x:v>
      </x:c>
      <x:c r="D563" s="25" t="n">
        <x:v>46209.03557832176</x:v>
      </x:c>
      <x:c r="E563" s="25" t="n">
        <x:v>46209.03557832176</x:v>
      </x:c>
      <x:c r="F563" s="25" t="n">
        <x:v>46209.0355787963</x:v>
      </x:c>
      <x:c r="G563" s="24" t="str">
        <x:v>authenticated</x:v>
      </x:c>
      <x:c r="H563" s="24" t="str">
        <x:v>authenticated</x:v>
      </x:c>
      <x:c r="I563" s="27" t="b">
        <x:v>0</x:v>
      </x:c>
      <x:c r="J563" s="24" t="str">
        <x:v>{"provider":"email","providers":["email"]}</x:v>
      </x:c>
    </x:row>
    <x:row r="564" ht="23" customHeight="1">
      <x:c r="A564" s="24" t="str">
        <x:v>dcc8639d-ca0d-45e8-9ffc-329f62b1ce35</x:v>
      </x:c>
      <x:c r="B564" s="24" t="str">
        <x:v>e.gromov***@gmail.com</x:v>
      </x:c>
      <x:c r="C564" s="25" t="n">
        <x:v>46209.23331013889</x:v>
      </x:c>
      <x:c r="D564" s="25" t="n">
        <x:v>46209.438827604165</x:v>
      </x:c>
      <x:c r="E564" s="25" t="n">
        <x:v>46209.438827604165</x:v>
      </x:c>
      <x:c r="F564" s="25" t="n">
        <x:v>46209.438828252314</x:v>
      </x:c>
      <x:c r="G564" s="24" t="str">
        <x:v>authenticated</x:v>
      </x:c>
      <x:c r="H564" s="24" t="str">
        <x:v>authenticated</x:v>
      </x:c>
      <x:c r="I564" s="27" t="b">
        <x:v>0</x:v>
      </x:c>
      <x:c r="J564" s="24" t="str">
        <x:v>{"provider":"email","providers":["email"]}</x:v>
      </x:c>
    </x:row>
    <x:row r="565" ht="23" customHeight="1">
      <x:c r="A565" s="24" t="str">
        <x:v>1e6f2c5a-976d-42b2-9d2b-2c371f6dc208</x:v>
      </x:c>
      <x:c r="B565" s="24" t="str">
        <x:v>bogdan1***@gmail.com</x:v>
      </x:c>
      <x:c r="C565" s="25" t="n">
        <x:v>46209.363656319445</x:v>
      </x:c>
      <x:c r="D565" s="25" t="n">
        <x:v>46209.36686766204</x:v>
      </x:c>
      <x:c r="E565" s="25" t="n">
        <x:v>46295.02647008102</x:v>
      </x:c>
      <x:c r="F565" s="25" t="n">
        <x:v>46295.02647025463</x:v>
      </x:c>
      <x:c r="G565" s="24" t="str">
        <x:v>authenticated</x:v>
      </x:c>
      <x:c r="H565" s="24" t="str">
        <x:v>authenticated</x:v>
      </x:c>
      <x:c r="I565" s="27" t="b">
        <x:v>0</x:v>
      </x:c>
      <x:c r="J565" s="24" t="str">
        <x:v>{"provider":"email","providers":["email"]}</x:v>
      </x:c>
    </x:row>
    <x:row r="566" ht="23" customHeight="1">
      <x:c r="A566" s="24" t="str">
        <x:v>72c4fc72-e052-4f30-8158-207ccc03e903</x:v>
      </x:c>
      <x:c r="B566" s="24" t="str">
        <x:v>komaro***@gmail.com</x:v>
      </x:c>
      <x:c r="C566" s="25" t="n">
        <x:v>46210.93182626157</x:v>
      </x:c>
      <x:c r="D566" s="25" t="n">
        <x:v>46210.93253212963</x:v>
      </x:c>
      <x:c r="E566" s="25" t="n">
        <x:v>46210.93253212963</x:v>
      </x:c>
      <x:c r="F566" s="25" t="n">
        <x:v>46210.93253306713</x:v>
      </x:c>
      <x:c r="G566" s="24" t="str">
        <x:v>authenticated</x:v>
      </x:c>
      <x:c r="H566" s="24" t="str">
        <x:v>authenticated</x:v>
      </x:c>
      <x:c r="I566" s="27" t="b">
        <x:v>0</x:v>
      </x:c>
      <x:c r="J566" s="24" t="str">
        <x:v>{"provider":"email","providers":["email"]}</x:v>
      </x:c>
    </x:row>
    <x:row r="567" ht="23" customHeight="1">
      <x:c r="A567" s="24" t="str">
        <x:v>2e86bc90-20d1-4d00-8052-1c37d9501f9d</x:v>
      </x:c>
      <x:c r="B567" s="24" t="str">
        <x:v>marko***@mail.ru</x:v>
      </x:c>
      <x:c r="C567" s="25" t="n">
        <x:v>46210.961924131945</x:v>
      </x:c>
      <x:c r="D567" s="25" t="n">
        <x:v>46210.963730324074</x:v>
      </x:c>
      <x:c r="E567" s="25" t="n">
        <x:v>46210.963730324074</x:v>
      </x:c>
      <x:c r="F567" s="25" t="n">
        <x:v>46210.96373157408</x:v>
      </x:c>
      <x:c r="G567" s="24" t="str">
        <x:v>authenticated</x:v>
      </x:c>
      <x:c r="H567" s="24" t="str">
        <x:v>authenticated</x:v>
      </x:c>
      <x:c r="I567" s="27" t="b">
        <x:v>0</x:v>
      </x:c>
      <x:c r="J567" s="24" t="str">
        <x:v>{"provider":"email","providers":["email"]}</x:v>
      </x:c>
    </x:row>
    <x:row r="568" ht="23" customHeight="1">
      <x:c r="A568" s="24" t="str">
        <x:v>7f8da541-2af6-4598-a01d-77e6ba28ff42</x:v>
      </x:c>
      <x:c r="B568" s="24" t="str">
        <x:v>larisa_vorobyev***@yandex.ru</x:v>
      </x:c>
      <x:c r="C568" s="25" t="n">
        <x:v>46211.12198858796</x:v>
      </x:c>
      <x:c r="D568" s="25" t="n">
        <x:v>46211.12492619213</x:v>
      </x:c>
      <x:c r="E568" s="25" t="n">
        <x:v>46245.83821175926</x:v>
      </x:c>
      <x:c r="F568" s="25" t="n">
        <x:v>46245.83821271991</x:v>
      </x:c>
      <x:c r="G568" s="24" t="str">
        <x:v>authenticated</x:v>
      </x:c>
      <x:c r="H568" s="24" t="str">
        <x:v>authenticated</x:v>
      </x:c>
      <x:c r="I568" s="27" t="b">
        <x:v>0</x:v>
      </x:c>
      <x:c r="J568" s="24" t="str">
        <x:v>{"provider":"email","providers":["email"]}</x:v>
      </x:c>
    </x:row>
    <x:row r="569" ht="23" customHeight="1">
      <x:c r="A569" s="24" t="str">
        <x:v>60add951-c761-4613-ba74-4672bf3eca26</x:v>
      </x:c>
      <x:c r="B569" s="24" t="str">
        <x:v>137364***@mail.ru</x:v>
      </x:c>
      <x:c r="C569" s="25" t="n">
        <x:v>46211.31233731481</x:v>
      </x:c>
      <x:c r="D569" s="25" t="n">
        <x:v>46211.94050913194</x:v>
      </x:c>
      <x:c r="E569" s="25" t="n">
        <x:v>46287.575284212966</x:v>
      </x:c>
      <x:c r="F569" s="25" t="n">
        <x:v>46287.5752853588</x:v>
      </x:c>
      <x:c r="G569" s="24" t="str">
        <x:v>authenticated</x:v>
      </x:c>
      <x:c r="H569" s="24" t="str">
        <x:v>authenticated</x:v>
      </x:c>
      <x:c r="I569" s="27" t="b">
        <x:v>0</x:v>
      </x:c>
      <x:c r="J569" s="24" t="str">
        <x:v>{"provider":"email","providers":["email"]}</x:v>
      </x:c>
    </x:row>
    <x:row r="570" ht="23" customHeight="1">
      <x:c r="A570" s="24" t="str">
        <x:v>b19a9746-8cb7-42fe-a70e-43fae95b91ce</x:v>
      </x:c>
      <x:c r="B570" s="24" t="str">
        <x:v>snowtr***@yandex.ru</x:v>
      </x:c>
      <x:c r="C570" s="25" t="n">
        <x:v>46211.34543329861</x:v>
      </x:c>
      <x:c r="D570" s="25" t="n">
        <x:v>46214.770862708334</x:v>
      </x:c>
      <x:c r="E570" s="25" t="n">
        <x:v>46214.770862708334</x:v>
      </x:c>
      <x:c r="F570" s="25" t="n">
        <x:v>46214.770863460646</x:v>
      </x:c>
      <x:c r="G570" s="24" t="str">
        <x:v>authenticated</x:v>
      </x:c>
      <x:c r="H570" s="24" t="str">
        <x:v>authenticated</x:v>
      </x:c>
      <x:c r="I570" s="27" t="b">
        <x:v>0</x:v>
      </x:c>
      <x:c r="J570" s="24" t="str">
        <x:v>{"provider":"email","providers":["email"]}</x:v>
      </x:c>
    </x:row>
    <x:row r="571" ht="23" customHeight="1">
      <x:c r="A571" s="24" t="str">
        <x:v>4e6b518f-9e97-4179-9e14-1ba01b132314</x:v>
      </x:c>
      <x:c r="B571" s="24" t="str">
        <x:v>a.smirnov***@gmail.com</x:v>
      </x:c>
      <x:c r="C571" s="25" t="n">
        <x:v>46211.44829482639</x:v>
      </x:c>
      <x:c r="D571" s="25" t="n">
        <x:v>46211.450632974535</x:v>
      </x:c>
      <x:c r="E571" s="25" t="n">
        <x:v>46282.28736074074</x:v>
      </x:c>
      <x:c r="F571" s="25" t="n">
        <x:v>46282.28736086805</x:v>
      </x:c>
      <x:c r="G571" s="24" t="str">
        <x:v>authenticated</x:v>
      </x:c>
      <x:c r="H571" s="24" t="str">
        <x:v>authenticated</x:v>
      </x:c>
      <x:c r="I571" s="27" t="b">
        <x:v>0</x:v>
      </x:c>
      <x:c r="J571" s="24" t="str">
        <x:v>{"provider":"email","providers":["email"]}</x:v>
      </x:c>
    </x:row>
    <x:row r="572" ht="23" customHeight="1">
      <x:c r="A572" s="24" t="str">
        <x:v>d8629efd-b091-4fd3-a8a4-6272229a23f4</x:v>
      </x:c>
      <x:c r="B572" s="24" t="str">
        <x:v>sokolov.***@bk.ru</x:v>
      </x:c>
      <x:c r="C572" s="25" t="n">
        <x:v>46211.46948983796</x:v>
      </x:c>
      <x:c r="D572" s="25" t="n">
        <x:v>46211.471108287034</x:v>
      </x:c>
      <x:c r="E572" s="25" t="n">
        <x:v>46216.86925722222</x:v>
      </x:c>
      <x:c r="F572" s="25" t="n">
        <x:v>46216.86925791667</x:v>
      </x:c>
      <x:c r="G572" s="24" t="str">
        <x:v>authenticated</x:v>
      </x:c>
      <x:c r="H572" s="24" t="str">
        <x:v>authenticated</x:v>
      </x:c>
      <x:c r="I572" s="27" t="b">
        <x:v>0</x:v>
      </x:c>
      <x:c r="J572" s="24" t="str">
        <x:v>{"provider":"email","providers":["email"]}</x:v>
      </x:c>
    </x:row>
    <x:row r="573" ht="23" customHeight="1">
      <x:c r="A573" s="24" t="str">
        <x:v>b9503bb9-a895-4841-87b7-ab8d6631bd1e</x:v>
      </x:c>
      <x:c r="B573" s="24" t="str">
        <x:v>yulia_markov***@mail.ru</x:v>
      </x:c>
      <x:c r="C573" s="25" t="n">
        <x:v>46212.13041336805</x:v>
      </x:c>
      <x:c r="D573" s="25" t="n">
        <x:v>46212.131196469905</x:v>
      </x:c>
      <x:c r="E573" s="25" t="n">
        <x:v>46215.59891734954</x:v>
      </x:c>
      <x:c r="F573" s="25" t="n">
        <x:v>46215.59891741898</x:v>
      </x:c>
      <x:c r="G573" s="24" t="str">
        <x:v>authenticated</x:v>
      </x:c>
      <x:c r="H573" s="24" t="str">
        <x:v>authenticated</x:v>
      </x:c>
      <x:c r="I573" s="27" t="b">
        <x:v>0</x:v>
      </x:c>
      <x:c r="J573" s="24" t="str">
        <x:v>{"provider":"email","providers":["email"]}</x:v>
      </x:c>
    </x:row>
    <x:row r="574" ht="23" customHeight="1">
      <x:c r="A574" s="24" t="str">
        <x:v>a9eac018-7dd7-464f-8fc0-3e165310ecb1</x:v>
      </x:c>
      <x:c r="B574" s="24" t="str">
        <x:v>sofia1***@mail.ru</x:v>
      </x:c>
      <x:c r="C574" s="25" t="n">
        <x:v>46212.22026584491</x:v>
      </x:c>
      <x:c r="D574" s="25" t="n">
        <x:v>46212.2214684375</x:v>
      </x:c>
      <x:c r="E574" s="25" t="n">
        <x:v>46212.2214684375</x:v>
      </x:c>
      <x:c r="F574" s="25" t="n">
        <x:v>46212.22146883102</x:v>
      </x:c>
      <x:c r="G574" s="24" t="str">
        <x:v>authenticated</x:v>
      </x:c>
      <x:c r="H574" s="24" t="str">
        <x:v>authenticated</x:v>
      </x:c>
      <x:c r="I574" s="27" t="b">
        <x:v>0</x:v>
      </x:c>
      <x:c r="J574" s="24" t="str">
        <x:v>{"provider":"email","providers":["email"]}</x:v>
      </x:c>
    </x:row>
    <x:row r="575" ht="23" customHeight="1">
      <x:c r="A575" s="24" t="str">
        <x:v>b4f1ca75-c57b-484f-9be4-7a8d1ab08207</x:v>
      </x:c>
      <x:c r="B575" s="24" t="str">
        <x:v>tarasov***@gmail.com</x:v>
      </x:c>
      <x:c r="C575" s="25" t="n">
        <x:v>46213.05404300926</x:v>
      </x:c>
      <x:c r="D575" s="25" t="n">
        <x:v>46213.08103123843</x:v>
      </x:c>
      <x:c r="E575" s="25" t="n">
        <x:v>46213.08103123843</x:v>
      </x:c>
      <x:c r="F575" s="25" t="n">
        <x:v>46213.08103216435</x:v>
      </x:c>
      <x:c r="G575" s="24" t="str">
        <x:v>authenticated</x:v>
      </x:c>
      <x:c r="H575" s="24" t="str">
        <x:v>authenticated</x:v>
      </x:c>
      <x:c r="I575" s="27" t="b">
        <x:v>0</x:v>
      </x:c>
      <x:c r="J575" s="24" t="str">
        <x:v>{"provider":"email","providers":["email"]}</x:v>
      </x:c>
    </x:row>
    <x:row r="576" ht="23" customHeight="1">
      <x:c r="A576" s="24" t="str">
        <x:v>48791553-f5aa-4ac3-bff1-31c1bd883ff7</x:v>
      </x:c>
      <x:c r="B576" s="24" t="str">
        <x:v>vasilie***@mail.ru</x:v>
      </x:c>
      <x:c r="C576" s="25" t="n">
        <x:v>46213.412412777776</x:v>
      </x:c>
      <x:c r="D576" s="25" t="n">
        <x:v>46213.41282010417</x:v>
      </x:c>
      <x:c r="E576" s="25" t="n">
        <x:v>46218.234033761575</x:v>
      </x:c>
      <x:c r="F576" s="25" t="n">
        <x:v>46218.23403385417</x:v>
      </x:c>
      <x:c r="G576" s="24" t="str">
        <x:v>authenticated</x:v>
      </x:c>
      <x:c r="H576" s="24" t="str">
        <x:v>authenticated</x:v>
      </x:c>
      <x:c r="I576" s="27" t="b">
        <x:v>0</x:v>
      </x:c>
      <x:c r="J576" s="24" t="str">
        <x:v>{"provider":"email","providers":["email"]}</x:v>
      </x:c>
    </x:row>
    <x:row r="577" ht="23" customHeight="1">
      <x:c r="A577" s="24" t="str">
        <x:v>14a356c4-4810-4672-a73a-9320eb6200c8</x:v>
      </x:c>
      <x:c r="B577" s="24" t="str">
        <x:v>natalia1***@mail.ru</x:v>
      </x:c>
      <x:c r="C577" s="25" t="n">
        <x:v>46213.89688270833</x:v>
      </x:c>
      <x:c r="D577" s="25" t="n">
        <x:v>46213.89892943287</x:v>
      </x:c>
      <x:c r="E577" s="25" t="n">
        <x:v>46240.607774502314</x:v>
      </x:c>
      <x:c r="F577" s="25" t="n">
        <x:v>46240.60777519676</x:v>
      </x:c>
      <x:c r="G577" s="24" t="str">
        <x:v>authenticated</x:v>
      </x:c>
      <x:c r="H577" s="24" t="str">
        <x:v>authenticated</x:v>
      </x:c>
      <x:c r="I577" s="27" t="b">
        <x:v>0</x:v>
      </x:c>
      <x:c r="J577" s="24" t="str">
        <x:v>{"provider":"email","providers":["email"]}</x:v>
      </x:c>
    </x:row>
    <x:row r="578" ht="23" customHeight="1">
      <x:c r="A578" s="24" t="str">
        <x:v>7342e065-db6a-431c-901b-1ab7d07177f4</x:v>
      </x:c>
      <x:c r="B578" s="24" t="str">
        <x:v>northw***@mail.ru</x:v>
      </x:c>
      <x:c r="C578" s="25" t="n">
        <x:v>46215.52154140046</x:v>
      </x:c>
      <x:c r="D578" s="25" t="n">
        <x:v>46215.54699563657</x:v>
      </x:c>
      <x:c r="E578" s="25" t="n">
        <x:v>46269.86745293981</x:v>
      </x:c>
      <x:c r="F578" s="25" t="n">
        <x:v>46269.86745315972</x:v>
      </x:c>
      <x:c r="G578" s="24" t="str">
        <x:v>authenticated</x:v>
      </x:c>
      <x:c r="H578" s="24" t="str">
        <x:v>authenticated</x:v>
      </x:c>
      <x:c r="I578" s="27" t="b">
        <x:v>0</x:v>
      </x:c>
      <x:c r="J578" s="24" t="str">
        <x:v>{"provider":"email","providers":["email"]}</x:v>
      </x:c>
    </x:row>
    <x:row r="579" ht="23" customHeight="1">
      <x:c r="A579" s="24" t="str">
        <x:v>47359c49-2c81-4ae3-a584-baf1398f1ebf</x:v>
      </x:c>
      <x:c r="B579" s="24" t="str">
        <x:v>evgeniya1***@yandex.ru</x:v>
      </x:c>
      <x:c r="C579" s="25" t="n">
        <x:v>46216.2966565625</x:v>
      </x:c>
      <x:c r="D579" s="25" t="n">
        <x:v>46216.391561435186</x:v>
      </x:c>
      <x:c r="E579" s="25" t="n">
        <x:v>46249.549200023146</x:v>
      </x:c>
      <x:c r="F579" s="25" t="n">
        <x:v>46249.54920141204</x:v>
      </x:c>
      <x:c r="G579" s="24" t="str">
        <x:v>authenticated</x:v>
      </x:c>
      <x:c r="H579" s="24" t="str">
        <x:v>authenticated</x:v>
      </x:c>
      <x:c r="I579" s="27" t="b">
        <x:v>0</x:v>
      </x:c>
      <x:c r="J579" s="24" t="str">
        <x:v>{"provider":"email","providers":["email"]}</x:v>
      </x:c>
    </x:row>
    <x:row r="580" ht="23" customHeight="1">
      <x:c r="A580" s="24" t="str">
        <x:v>8d599f16-be31-4bd5-8f4c-1fd0d7df3a1c</x:v>
      </x:c>
      <x:c r="B580" s="24" t="str">
        <x:v>valeria_zaits***@gmail.com</x:v>
      </x:c>
      <x:c r="C580" s="25" t="n">
        <x:v>46217.31691739583</x:v>
      </x:c>
      <x:c r="D580" s="25" t="n">
        <x:v>46217.3211641088</x:v>
      </x:c>
      <x:c r="E580" s="25" t="n">
        <x:v>46217.36230792824</x:v>
      </x:c>
      <x:c r="F580" s="25" t="n">
        <x:v>46217.362309375</x:v>
      </x:c>
      <x:c r="G580" s="24" t="str">
        <x:v>authenticated</x:v>
      </x:c>
      <x:c r="H580" s="24" t="str">
        <x:v>authenticated</x:v>
      </x:c>
      <x:c r="I580" s="27" t="b">
        <x:v>0</x:v>
      </x:c>
      <x:c r="J580" s="24" t="str">
        <x:v>{"provider":"email","providers":["email"]}</x:v>
      </x:c>
    </x:row>
    <x:row r="581" ht="23" customHeight="1">
      <x:c r="A581" s="24" t="str">
        <x:v>0fe99296-0250-48f5-81ac-dc8c1d10fce8</x:v>
      </x:c>
      <x:c r="B581" s="24" t="str">
        <x:v>popov***@rambler.ru</x:v>
      </x:c>
      <x:c r="C581" s="25" t="n">
        <x:v>46218.0065193287</x:v>
      </x:c>
      <x:c r="D581" s="25"/>
      <x:c r="E581" s="25"/>
      <x:c r="F581" s="25" t="n">
        <x:v>46218.0065193287</x:v>
      </x:c>
      <x:c r="G581" s="24" t="str">
        <x:v>authenticated</x:v>
      </x:c>
      <x:c r="H581" s="24" t="str">
        <x:v>authenticated</x:v>
      </x:c>
      <x:c r="I581" s="27" t="b">
        <x:v>0</x:v>
      </x:c>
      <x:c r="J581" s="24" t="str">
        <x:v>{"provider":"email","providers":["email"]}</x:v>
      </x:c>
    </x:row>
    <x:row r="582" ht="23" customHeight="1">
      <x:c r="A582" s="24" t="str">
        <x:v>35e5bb48-67d0-4e1a-a876-7939426882f6</x:v>
      </x:c>
      <x:c r="B582" s="24" t="str">
        <x:v>diana.sorokin***@mail.ru</x:v>
      </x:c>
      <x:c r="C582" s="25" t="n">
        <x:v>46218.35026612269</x:v>
      </x:c>
      <x:c r="D582" s="25" t="n">
        <x:v>46218.3530271412</x:v>
      </x:c>
      <x:c r="E582" s="25" t="n">
        <x:v>46218.3530271412</x:v>
      </x:c>
      <x:c r="F582" s="25" t="n">
        <x:v>46218.353028287034</x:v>
      </x:c>
      <x:c r="G582" s="24" t="str">
        <x:v>authenticated</x:v>
      </x:c>
      <x:c r="H582" s="24" t="str">
        <x:v>authenticated</x:v>
      </x:c>
      <x:c r="I582" s="27" t="b">
        <x:v>0</x:v>
      </x:c>
      <x:c r="J582" s="24" t="str">
        <x:v>{"provider":"email","providers":["email"]}</x:v>
      </x:c>
    </x:row>
    <x:row r="583" ht="23" customHeight="1">
      <x:c r="A583" s="24" t="str">
        <x:v>bf41a23c-d511-4dcf-a012-6626c74f0467</x:v>
      </x:c>
      <x:c r="B583" s="24" t="str">
        <x:v>alina.nikit***@inbox.ru</x:v>
      </x:c>
      <x:c r="C583" s="25" t="n">
        <x:v>46218.55731423611</x:v>
      </x:c>
      <x:c r="D583" s="25" t="n">
        <x:v>46218.55851685185</x:v>
      </x:c>
      <x:c r="E583" s="25" t="n">
        <x:v>46218.55851685185</x:v>
      </x:c>
      <x:c r="F583" s="25" t="n">
        <x:v>46218.55851721065</x:v>
      </x:c>
      <x:c r="G583" s="24" t="str">
        <x:v>authenticated</x:v>
      </x:c>
      <x:c r="H583" s="24" t="str">
        <x:v>authenticated</x:v>
      </x:c>
      <x:c r="I583" s="27" t="b">
        <x:v>0</x:v>
      </x:c>
      <x:c r="J583" s="24" t="str">
        <x:v>{"provider":"email","providers":["email"]}</x:v>
      </x:c>
    </x:row>
    <x:row r="584" ht="23" customHeight="1">
      <x:c r="A584" s="24" t="str">
        <x:v>da1dd203-0d5c-4e97-8507-8acaa8c695cb</x:v>
      </x:c>
      <x:c r="B584" s="24" t="str">
        <x:v>d.zaitsev***@gmail.com</x:v>
      </x:c>
      <x:c r="C584" s="25" t="n">
        <x:v>46219.023206516205</x:v>
      </x:c>
      <x:c r="D584" s="25"/>
      <x:c r="E584" s="25"/>
      <x:c r="F584" s="25" t="n">
        <x:v>46219.023206516205</x:v>
      </x:c>
      <x:c r="G584" s="24" t="str">
        <x:v>authenticated</x:v>
      </x:c>
      <x:c r="H584" s="24" t="str">
        <x:v>authenticated</x:v>
      </x:c>
      <x:c r="I584" s="27" t="b">
        <x:v>0</x:v>
      </x:c>
      <x:c r="J584" s="24" t="str">
        <x:v>{"provider":"email","providers":["email"]}</x:v>
      </x:c>
    </x:row>
    <x:row r="585" ht="23" customHeight="1">
      <x:c r="A585" s="24" t="str">
        <x:v>7b3b4e10-f0d7-4987-8fed-2ae12dd10be4</x:v>
      </x:c>
      <x:c r="B585" s="24" t="str">
        <x:v>koto***@inbox.ru</x:v>
      </x:c>
      <x:c r="C585" s="25" t="n">
        <x:v>46219.077668171296</x:v>
      </x:c>
      <x:c r="D585" s="25" t="n">
        <x:v>46219.08536548611</x:v>
      </x:c>
      <x:c r="E585" s="25" t="n">
        <x:v>46219.08536548611</x:v>
      </x:c>
      <x:c r="F585" s="25" t="n">
        <x:v>46219.08536575231</x:v>
      </x:c>
      <x:c r="G585" s="24" t="str">
        <x:v>authenticated</x:v>
      </x:c>
      <x:c r="H585" s="24" t="str">
        <x:v>authenticated</x:v>
      </x:c>
      <x:c r="I585" s="27" t="b">
        <x:v>0</x:v>
      </x:c>
      <x:c r="J585" s="24" t="str">
        <x:v>{"provider":"email","providers":["email"]}</x:v>
      </x:c>
    </x:row>
    <x:row r="586" ht="23" customHeight="1">
      <x:c r="A586" s="24" t="str">
        <x:v>6a1f5fb8-3044-4426-b7be-04123588eff3</x:v>
      </x:c>
      <x:c r="B586" s="24" t="str">
        <x:v>608918***@mail.ru</x:v>
      </x:c>
      <x:c r="C586" s="25" t="n">
        <x:v>46219.2081462037</x:v>
      </x:c>
      <x:c r="D586" s="25" t="n">
        <x:v>46219.21146571759</x:v>
      </x:c>
      <x:c r="E586" s="25" t="n">
        <x:v>46219.21146571759</x:v>
      </x:c>
      <x:c r="F586" s="25" t="n">
        <x:v>46219.2114662963</x:v>
      </x:c>
      <x:c r="G586" s="24" t="str">
        <x:v>authenticated</x:v>
      </x:c>
      <x:c r="H586" s="24" t="str">
        <x:v>authenticated</x:v>
      </x:c>
      <x:c r="I586" s="27" t="b">
        <x:v>0</x:v>
      </x:c>
      <x:c r="J586" s="24" t="str">
        <x:v>{"provider":"email","providers":["email"]}</x:v>
      </x:c>
    </x:row>
    <x:row r="587" ht="23" customHeight="1">
      <x:c r="A587" s="24" t="str">
        <x:v>3c3659cf-efb8-49e7-8540-cad35518c249</x:v>
      </x:c>
      <x:c r="B587" s="24" t="str">
        <x:v>ekaterina.novikov***@mail.ru</x:v>
      </x:c>
      <x:c r="C587" s="25" t="n">
        <x:v>46219.213097025466</x:v>
      </x:c>
      <x:c r="D587" s="25" t="n">
        <x:v>46219.21569938657</x:v>
      </x:c>
      <x:c r="E587" s="25" t="n">
        <x:v>46290.33449071759</x:v>
      </x:c>
      <x:c r="F587" s="25" t="n">
        <x:v>46290.33449194444</x:v>
      </x:c>
      <x:c r="G587" s="24" t="str">
        <x:v>authenticated</x:v>
      </x:c>
      <x:c r="H587" s="24" t="str">
        <x:v>authenticated</x:v>
      </x:c>
      <x:c r="I587" s="27" t="b">
        <x:v>0</x:v>
      </x:c>
      <x:c r="J587" s="24" t="str">
        <x:v>{"provider":"email","providers":["email"]}</x:v>
      </x:c>
    </x:row>
    <x:row r="588" ht="23" customHeight="1">
      <x:c r="A588" s="24" t="str">
        <x:v>8f2b4b20-3ab3-440e-ba5e-e828774a3934</x:v>
      </x:c>
      <x:c r="B588" s="24" t="str">
        <x:v>sea_bre***@mail.ru</x:v>
      </x:c>
      <x:c r="C588" s="25" t="n">
        <x:v>46219.30622337963</x:v>
      </x:c>
      <x:c r="D588" s="25" t="n">
        <x:v>46219.958778726854</x:v>
      </x:c>
      <x:c r="E588" s="25" t="n">
        <x:v>46230.59911076389</x:v>
      </x:c>
      <x:c r="F588" s="25" t="n">
        <x:v>46230.59911170139</x:v>
      </x:c>
      <x:c r="G588" s="24" t="str">
        <x:v>authenticated</x:v>
      </x:c>
      <x:c r="H588" s="24" t="str">
        <x:v>authenticated</x:v>
      </x:c>
      <x:c r="I588" s="27" t="b">
        <x:v>0</x:v>
      </x:c>
      <x:c r="J588" s="24" t="str">
        <x:v>{"provider":"email","providers":["email"]}</x:v>
      </x:c>
    </x:row>
    <x:row r="589" ht="23" customHeight="1">
      <x:c r="A589" s="24" t="str">
        <x:v>64d607b7-af00-46ea-a392-9f8658981ca7</x:v>
      </x:c>
      <x:c r="B589" s="24" t="str">
        <x:v>timur_vinogra***@mail.ru</x:v>
      </x:c>
      <x:c r="C589" s="25" t="n">
        <x:v>46219.37876383102</x:v>
      </x:c>
      <x:c r="D589" s="25" t="n">
        <x:v>46219.37905891204</x:v>
      </x:c>
      <x:c r="E589" s="25" t="n">
        <x:v>46219.37905891204</x:v>
      </x:c>
      <x:c r="F589" s="25" t="n">
        <x:v>46219.37905905092</x:v>
      </x:c>
      <x:c r="G589" s="24" t="str">
        <x:v>authenticated</x:v>
      </x:c>
      <x:c r="H589" s="24" t="str">
        <x:v>authenticated</x:v>
      </x:c>
      <x:c r="I589" s="27" t="b">
        <x:v>0</x:v>
      </x:c>
      <x:c r="J589" s="24" t="str">
        <x:v>{"provider":"email","providers":["email"]}</x:v>
      </x:c>
    </x:row>
    <x:row r="590" ht="23" customHeight="1">
      <x:c r="A590" s="24" t="str">
        <x:v>ddd538a0-9f61-4311-b039-69efd129a96b</x:v>
      </x:c>
      <x:c r="B590" s="24" t="str">
        <x:v>po_kr***@gmail.com</x:v>
      </x:c>
      <x:c r="C590" s="25" t="n">
        <x:v>46219.38551107639</x:v>
      </x:c>
      <x:c r="D590" s="25" t="n">
        <x:v>46219.61155203704</x:v>
      </x:c>
      <x:c r="E590" s="25" t="n">
        <x:v>46219.61155203704</x:v>
      </x:c>
      <x:c r="F590" s="25" t="n">
        <x:v>46219.61155256945</x:v>
      </x:c>
      <x:c r="G590" s="24" t="str">
        <x:v>authenticated</x:v>
      </x:c>
      <x:c r="H590" s="24" t="str">
        <x:v>authenticated</x:v>
      </x:c>
      <x:c r="I590" s="27" t="b">
        <x:v>0</x:v>
      </x:c>
      <x:c r="J590" s="24" t="str">
        <x:v>{"provider":"email","providers":["email"]}</x:v>
      </x:c>
    </x:row>
    <x:row r="591" ht="23" customHeight="1">
      <x:c r="A591" s="24" t="str">
        <x:v>6cefce4f-0171-47b6-b8c6-4ebfc4bc859a</x:v>
      </x:c>
      <x:c r="B591" s="24" t="str">
        <x:v>onemorete***@gmail.com</x:v>
      </x:c>
      <x:c r="C591" s="25" t="n">
        <x:v>46219.43539652778</x:v>
      </x:c>
      <x:c r="D591" s="25" t="n">
        <x:v>46219.83920209491</x:v>
      </x:c>
      <x:c r="E591" s="25" t="n">
        <x:v>46223.18785947916</x:v>
      </x:c>
      <x:c r="F591" s="25" t="n">
        <x:v>46223.18785952546</x:v>
      </x:c>
      <x:c r="G591" s="24" t="str">
        <x:v>authenticated</x:v>
      </x:c>
      <x:c r="H591" s="24" t="str">
        <x:v>authenticated</x:v>
      </x:c>
      <x:c r="I591" s="27" t="b">
        <x:v>0</x:v>
      </x:c>
      <x:c r="J591" s="24" t="str">
        <x:v>{"provider":"email","providers":["email"]}</x:v>
      </x:c>
    </x:row>
    <x:row r="592" ht="23" customHeight="1">
      <x:c r="A592" s="24" t="str">
        <x:v>dad53755-5ce1-47b9-a0f9-967c6af42c9e</x:v>
      </x:c>
      <x:c r="B592" s="24" t="str">
        <x:v>727485***@yandex.ru</x:v>
      </x:c>
      <x:c r="C592" s="25" t="n">
        <x:v>46220.96228482639</x:v>
      </x:c>
      <x:c r="D592" s="25" t="n">
        <x:v>46220.96302069444</x:v>
      </x:c>
      <x:c r="E592" s="25" t="n">
        <x:v>46220.96302069444</x:v>
      </x:c>
      <x:c r="F592" s="25" t="n">
        <x:v>46220.96302130787</x:v>
      </x:c>
      <x:c r="G592" s="24" t="str">
        <x:v>authenticated</x:v>
      </x:c>
      <x:c r="H592" s="24" t="str">
        <x:v>authenticated</x:v>
      </x:c>
      <x:c r="I592" s="27" t="b">
        <x:v>0</x:v>
      </x:c>
      <x:c r="J592" s="24" t="str">
        <x:v>{"provider":"email","providers":["email"]}</x:v>
      </x:c>
    </x:row>
    <x:row r="593" ht="23" customHeight="1">
      <x:c r="A593" s="24" t="str">
        <x:v>0e7e1652-248f-4568-9fc5-e4371e731b93</x:v>
      </x:c>
      <x:c r="B593" s="24" t="str">
        <x:v>warm.cof***@mail.ru</x:v>
      </x:c>
      <x:c r="C593" s="25" t="n">
        <x:v>46221.16371237268</x:v>
      </x:c>
      <x:c r="D593" s="25" t="n">
        <x:v>46221.164396747685</x:v>
      </x:c>
      <x:c r="E593" s="25" t="n">
        <x:v>46221.164396747685</x:v>
      </x:c>
      <x:c r="F593" s="25" t="n">
        <x:v>46221.1643969213</x:v>
      </x:c>
      <x:c r="G593" s="24" t="str">
        <x:v>authenticated</x:v>
      </x:c>
      <x:c r="H593" s="24" t="str">
        <x:v>authenticated</x:v>
      </x:c>
      <x:c r="I593" s="27" t="b">
        <x:v>0</x:v>
      </x:c>
      <x:c r="J593" s="24" t="str">
        <x:v>{"provider":"email","providers":["email"]}</x:v>
      </x:c>
    </x:row>
    <x:row r="594" ht="23" customHeight="1">
      <x:c r="A594" s="24" t="str">
        <x:v>767fdc97-4fd0-4774-bce8-47b79bf00e2b</x:v>
      </x:c>
      <x:c r="B594" s="24" t="str">
        <x:v>aleksandra_voroby***@list.ru</x:v>
      </x:c>
      <x:c r="C594" s="25" t="n">
        <x:v>46221.189827407405</x:v>
      </x:c>
      <x:c r="D594" s="25" t="n">
        <x:v>46221.208954918984</x:v>
      </x:c>
      <x:c r="E594" s="25" t="n">
        <x:v>46221.208954918984</x:v>
      </x:c>
      <x:c r="F594" s="25" t="n">
        <x:v>46221.208955243055</x:v>
      </x:c>
      <x:c r="G594" s="24" t="str">
        <x:v>authenticated</x:v>
      </x:c>
      <x:c r="H594" s="24" t="str">
        <x:v>authenticated</x:v>
      </x:c>
      <x:c r="I594" s="27" t="b">
        <x:v>0</x:v>
      </x:c>
      <x:c r="J594" s="24" t="str">
        <x:v>{"provider":"email","providers":["email"]}</x:v>
      </x:c>
    </x:row>
    <x:row r="595" ht="23" customHeight="1">
      <x:c r="A595" s="24" t="str">
        <x:v>db259d8a-3033-4437-9f6f-98d2efda4b2b</x:v>
      </x:c>
      <x:c r="B595" s="24" t="str">
        <x:v>igor1***@mail.ru</x:v>
      </x:c>
      <x:c r="C595" s="25" t="n">
        <x:v>46221.32353412037</x:v>
      </x:c>
      <x:c r="D595" s="25" t="n">
        <x:v>46222.06606402778</x:v>
      </x:c>
      <x:c r="E595" s="25" t="n">
        <x:v>46225.555850625</x:v>
      </x:c>
      <x:c r="F595" s="25" t="n">
        <x:v>46225.55585094907</x:v>
      </x:c>
      <x:c r="G595" s="24" t="str">
        <x:v>authenticated</x:v>
      </x:c>
      <x:c r="H595" s="24" t="str">
        <x:v>authenticated</x:v>
      </x:c>
      <x:c r="I595" s="27" t="b">
        <x:v>0</x:v>
      </x:c>
      <x:c r="J595" s="24" t="str">
        <x:v>{"provider":"email","providers":["email"]}</x:v>
      </x:c>
    </x:row>
    <x:row r="596" ht="23" customHeight="1">
      <x:c r="A596" s="24" t="str">
        <x:v>4914c17c-d2ea-48fd-9f8a-43ad75954181</x:v>
      </x:c>
      <x:c r="B596" s="24" t="str">
        <x:v>valery2***@yandex.ru</x:v>
      </x:c>
      <x:c r="C596" s="25" t="n">
        <x:v>46221.47598069444</x:v>
      </x:c>
      <x:c r="D596" s="25" t="n">
        <x:v>46221.47715061343</x:v>
      </x:c>
      <x:c r="E596" s="25" t="n">
        <x:v>46293.08473510417</x:v>
      </x:c>
      <x:c r="F596" s="25" t="n">
        <x:v>46293.084735625</x:v>
      </x:c>
      <x:c r="G596" s="24" t="str">
        <x:v>authenticated</x:v>
      </x:c>
      <x:c r="H596" s="24" t="str">
        <x:v>authenticated</x:v>
      </x:c>
      <x:c r="I596" s="27" t="b">
        <x:v>0</x:v>
      </x:c>
      <x:c r="J596" s="24" t="str">
        <x:v>{"provider":"email","providers":["email"]}</x:v>
      </x:c>
    </x:row>
    <x:row r="597" ht="23" customHeight="1">
      <x:c r="A597" s="24" t="str">
        <x:v>d5d8e447-860e-42b6-b223-6098226614cb</x:v>
      </x:c>
      <x:c r="B597" s="24" t="str">
        <x:v>valery_makaro***@outlook.com</x:v>
      </x:c>
      <x:c r="C597" s="25" t="n">
        <x:v>46221.48291011574</x:v>
      </x:c>
      <x:c r="D597" s="25" t="n">
        <x:v>46221.48470951389</x:v>
      </x:c>
      <x:c r="E597" s="25" t="n">
        <x:v>46221.48470951389</x:v>
      </x:c>
      <x:c r="F597" s="25" t="n">
        <x:v>46221.48471082176</x:v>
      </x:c>
      <x:c r="G597" s="24" t="str">
        <x:v>authenticated</x:v>
      </x:c>
      <x:c r="H597" s="24" t="str">
        <x:v>authenticated</x:v>
      </x:c>
      <x:c r="I597" s="27" t="b">
        <x:v>0</x:v>
      </x:c>
      <x:c r="J597" s="24" t="str">
        <x:v>{"provider":"email","providers":["email"]}</x:v>
      </x:c>
    </x:row>
    <x:row r="598" ht="23" customHeight="1">
      <x:c r="A598" s="24" t="str">
        <x:v>380b65ff-69ad-4060-90eb-fea8f4213525</x:v>
      </x:c>
      <x:c r="B598" s="24" t="str">
        <x:v>obla***@inbox.ru</x:v>
      </x:c>
      <x:c r="C598" s="25" t="n">
        <x:v>46221.49864304398</x:v>
      </x:c>
      <x:c r="D598" s="25" t="n">
        <x:v>46221.517359502315</x:v>
      </x:c>
      <x:c r="E598" s="25" t="n">
        <x:v>46227.67213607639</x:v>
      </x:c>
      <x:c r="F598" s="25" t="n">
        <x:v>46227.67213709491</x:v>
      </x:c>
      <x:c r="G598" s="24" t="str">
        <x:v>authenticated</x:v>
      </x:c>
      <x:c r="H598" s="24" t="str">
        <x:v>authenticated</x:v>
      </x:c>
      <x:c r="I598" s="27" t="b">
        <x:v>0</x:v>
      </x:c>
      <x:c r="J598" s="24" t="str">
        <x:v>{"provider":"email","providers":["email"]}</x:v>
      </x:c>
    </x:row>
    <x:row r="599" ht="23" customHeight="1">
      <x:c r="A599" s="24" t="str">
        <x:v>ade51c4b-d9e9-4cce-82f3-edd3165ed402</x:v>
      </x:c>
      <x:c r="B599" s="24" t="str">
        <x:v>anna.makarov***@yandex.ru</x:v>
      </x:c>
      <x:c r="C599" s="25" t="n">
        <x:v>46221.958761898146</x:v>
      </x:c>
      <x:c r="D599" s="25" t="n">
        <x:v>46221.983645636574</x:v>
      </x:c>
      <x:c r="E599" s="25" t="n">
        <x:v>46223.76226398148</x:v>
      </x:c>
      <x:c r="F599" s="25" t="n">
        <x:v>46223.76226517361</x:v>
      </x:c>
      <x:c r="G599" s="24" t="str">
        <x:v>authenticated</x:v>
      </x:c>
      <x:c r="H599" s="24" t="str">
        <x:v>authenticated</x:v>
      </x:c>
      <x:c r="I599" s="27" t="b">
        <x:v>0</x:v>
      </x:c>
      <x:c r="J599" s="24" t="str">
        <x:v>{"provider":"email","providers":["email"]}</x:v>
      </x:c>
    </x:row>
    <x:row r="600" ht="23" customHeight="1">
      <x:c r="A600" s="24" t="str">
        <x:v>fe3d6ef5-5e9d-45e6-81ff-4e640215e3e2</x:v>
      </x:c>
      <x:c r="B600" s="24" t="str">
        <x:v>ksenia.vinogradov***@mail.ru</x:v>
      </x:c>
      <x:c r="C600" s="25" t="n">
        <x:v>46222.08779839121</x:v>
      </x:c>
      <x:c r="D600" s="25" t="n">
        <x:v>46222.09242259259</x:v>
      </x:c>
      <x:c r="E600" s="25" t="n">
        <x:v>46268.05253851852</x:v>
      </x:c>
      <x:c r="F600" s="25" t="n">
        <x:v>46268.052538634256</x:v>
      </x:c>
      <x:c r="G600" s="24" t="str">
        <x:v>authenticated</x:v>
      </x:c>
      <x:c r="H600" s="24" t="str">
        <x:v>authenticated</x:v>
      </x:c>
      <x:c r="I600" s="27" t="b">
        <x:v>0</x:v>
      </x:c>
      <x:c r="J600" s="24" t="str">
        <x:v>{"provider":"email","providers":["email"]}</x:v>
      </x:c>
    </x:row>
    <x:row r="601" ht="23" customHeight="1">
      <x:c r="A601" s="24" t="str">
        <x:v>af5ce422-5fd9-4737-9b7f-f15f1859f027</x:v>
      </x:c>
      <x:c r="B601" s="24" t="str">
        <x:v>yellow_b***@mail.ru</x:v>
      </x:c>
      <x:c r="C601" s="25" t="n">
        <x:v>46222.220693599535</x:v>
      </x:c>
      <x:c r="D601" s="25" t="n">
        <x:v>46222.223704351854</x:v>
      </x:c>
      <x:c r="E601" s="25" t="n">
        <x:v>46222.223704351854</x:v>
      </x:c>
      <x:c r="F601" s="25" t="n">
        <x:v>46222.223704965276</x:v>
      </x:c>
      <x:c r="G601" s="24" t="str">
        <x:v>authenticated</x:v>
      </x:c>
      <x:c r="H601" s="24" t="str">
        <x:v>authenticated</x:v>
      </x:c>
      <x:c r="I601" s="27" t="b">
        <x:v>0</x:v>
      </x:c>
      <x:c r="J601" s="24" t="str">
        <x:v>{"provider":"email","providers":["email"]}</x:v>
      </x:c>
    </x:row>
    <x:row r="602" ht="23" customHeight="1">
      <x:c r="A602" s="24" t="str">
        <x:v>8dbca58c-860c-4138-8d00-53d9b1d02bb8</x:v>
      </x:c>
      <x:c r="B602" s="24" t="str">
        <x:v>f.danilo***@yandex.ru</x:v>
      </x:c>
      <x:c r="C602" s="25" t="n">
        <x:v>46222.382725173615</x:v>
      </x:c>
      <x:c r="D602" s="25" t="n">
        <x:v>46222.384464097224</x:v>
      </x:c>
      <x:c r="E602" s="25" t="n">
        <x:v>46259.065664456015</x:v>
      </x:c>
      <x:c r="F602" s="25" t="n">
        <x:v>46259.06566556713</x:v>
      </x:c>
      <x:c r="G602" s="24" t="str">
        <x:v>authenticated</x:v>
      </x:c>
      <x:c r="H602" s="24" t="str">
        <x:v>authenticated</x:v>
      </x:c>
      <x:c r="I602" s="27" t="b">
        <x:v>0</x:v>
      </x:c>
      <x:c r="J602" s="24" t="str">
        <x:v>{"provider":"email","providers":["email"]}</x:v>
      </x:c>
    </x:row>
    <x:row r="603" ht="23" customHeight="1">
      <x:c r="A603" s="24" t="str">
        <x:v>6867770e-33a0-43e5-b651-2a894a55281c</x:v>
      </x:c>
      <x:c r="B603" s="24" t="str">
        <x:v>sea_breez***@gmail.com</x:v>
      </x:c>
      <x:c r="C603" s="25" t="n">
        <x:v>46222.466386875</x:v>
      </x:c>
      <x:c r="D603" s="25" t="n">
        <x:v>46222.468030324075</x:v>
      </x:c>
      <x:c r="E603" s="25" t="n">
        <x:v>46229.0975603125</x:v>
      </x:c>
      <x:c r="F603" s="25" t="n">
        <x:v>46229.09756084491</x:v>
      </x:c>
      <x:c r="G603" s="24" t="str">
        <x:v>authenticated</x:v>
      </x:c>
      <x:c r="H603" s="24" t="str">
        <x:v>authenticated</x:v>
      </x:c>
      <x:c r="I603" s="27" t="b">
        <x:v>0</x:v>
      </x:c>
      <x:c r="J603" s="24" t="str">
        <x:v>{"provider":"email","providers":["email"]}</x:v>
      </x:c>
    </x:row>
    <x:row r="604" ht="23" customHeight="1">
      <x:c r="A604" s="24" t="str">
        <x:v>49dd25d8-31f3-4c6c-b323-39c86d29166f</x:v>
      </x:c>
      <x:c r="B604" s="24" t="str">
        <x:v>m.sokolov***@yandex.ru</x:v>
      </x:c>
      <x:c r="C604" s="25" t="n">
        <x:v>46223.09371451389</x:v>
      </x:c>
      <x:c r="D604" s="25" t="n">
        <x:v>46223.102635358795</x:v>
      </x:c>
      <x:c r="E604" s="25" t="n">
        <x:v>46223.102635358795</x:v>
      </x:c>
      <x:c r="F604" s="25" t="n">
        <x:v>46223.10263667824</x:v>
      </x:c>
      <x:c r="G604" s="24" t="str">
        <x:v>authenticated</x:v>
      </x:c>
      <x:c r="H604" s="24" t="str">
        <x:v>authenticated</x:v>
      </x:c>
      <x:c r="I604" s="27" t="b">
        <x:v>0</x:v>
      </x:c>
      <x:c r="J604" s="24" t="str">
        <x:v>{"provider":"email","providers":["email"]}</x:v>
      </x:c>
    </x:row>
    <x:row r="605" ht="23" customHeight="1">
      <x:c r="A605" s="24" t="str">
        <x:v>fffdf23a-ba27-4fe1-b889-ded58f0212d3</x:v>
      </x:c>
      <x:c r="B605" s="24" t="str">
        <x:v>375150***@mail.ru</x:v>
      </x:c>
      <x:c r="C605" s="25" t="n">
        <x:v>46223.430304201385</x:v>
      </x:c>
      <x:c r="D605" s="25" t="n">
        <x:v>46223.431506747685</x:v>
      </x:c>
      <x:c r="E605" s="25" t="n">
        <x:v>46285.02697673611</x:v>
      </x:c>
      <x:c r="F605" s="25" t="n">
        <x:v>46285.02697716435</x:v>
      </x:c>
      <x:c r="G605" s="24" t="str">
        <x:v>authenticated</x:v>
      </x:c>
      <x:c r="H605" s="24" t="str">
        <x:v>authenticated</x:v>
      </x:c>
      <x:c r="I605" s="27" t="b">
        <x:v>0</x:v>
      </x:c>
      <x:c r="J605" s="24" t="str">
        <x:v>{"provider":"email","providers":["email"]}</x:v>
      </x:c>
    </x:row>
    <x:row r="606" ht="23" customHeight="1">
      <x:c r="A606" s="24" t="str">
        <x:v>252c3c8b-1dee-455f-b998-b30b3ea564ad</x:v>
      </x:c>
      <x:c r="B606" s="24" t="str">
        <x:v>matvey.fedoro***@mail.ru</x:v>
      </x:c>
      <x:c r="C606" s="25" t="n">
        <x:v>46223.43668090278</x:v>
      </x:c>
      <x:c r="D606" s="25" t="n">
        <x:v>46223.87754555556</x:v>
      </x:c>
      <x:c r="E606" s="25" t="n">
        <x:v>46226.00047719907</x:v>
      </x:c>
      <x:c r="F606" s="25" t="n">
        <x:v>46226.00047813657</x:v>
      </x:c>
      <x:c r="G606" s="24" t="str">
        <x:v>authenticated</x:v>
      </x:c>
      <x:c r="H606" s="24" t="str">
        <x:v>authenticated</x:v>
      </x:c>
      <x:c r="I606" s="27" t="b">
        <x:v>0</x:v>
      </x:c>
      <x:c r="J606" s="24" t="str">
        <x:v>{"provider":"email","providers":["email"]}</x:v>
      </x:c>
    </x:row>
    <x:row r="607" ht="23" customHeight="1">
      <x:c r="A607" s="24" t="str">
        <x:v>2f565ef8-2f0c-4f91-98bd-4deeb68d1ad8</x:v>
      </x:c>
      <x:c r="B607" s="24" t="str">
        <x:v>t.kovale***@gmail.com</x:v>
      </x:c>
      <x:c r="C607" s="25" t="n">
        <x:v>46224.08962351852</x:v>
      </x:c>
      <x:c r="D607" s="25" t="n">
        <x:v>46224.096792199074</x:v>
      </x:c>
      <x:c r="E607" s="25" t="n">
        <x:v>46224.096792199074</x:v>
      </x:c>
      <x:c r="F607" s="25" t="n">
        <x:v>46224.09679293982</x:v>
      </x:c>
      <x:c r="G607" s="24" t="str">
        <x:v>authenticated</x:v>
      </x:c>
      <x:c r="H607" s="24" t="str">
        <x:v>authenticated</x:v>
      </x:c>
      <x:c r="I607" s="27" t="b">
        <x:v>0</x:v>
      </x:c>
      <x:c r="J607" s="24" t="str">
        <x:v>{"provider":"email","providers":["email"]}</x:v>
      </x:c>
    </x:row>
    <x:row r="608" ht="23" customHeight="1">
      <x:c r="A608" s="24" t="str">
        <x:v>9e083389-453f-4923-b5e5-d84826f8a7fc</x:v>
      </x:c>
      <x:c r="B608" s="24" t="str">
        <x:v>sea_breez***@mail.ru</x:v>
      </x:c>
      <x:c r="C608" s="25" t="n">
        <x:v>46224.20523252315</x:v>
      </x:c>
      <x:c r="D608" s="25" t="n">
        <x:v>46224.20714284722</x:v>
      </x:c>
      <x:c r="E608" s="25" t="n">
        <x:v>46251.926685405095</x:v>
      </x:c>
      <x:c r="F608" s="25" t="n">
        <x:v>46251.9266862963</x:v>
      </x:c>
      <x:c r="G608" s="24" t="str">
        <x:v>authenticated</x:v>
      </x:c>
      <x:c r="H608" s="24" t="str">
        <x:v>authenticated</x:v>
      </x:c>
      <x:c r="I608" s="27" t="b">
        <x:v>0</x:v>
      </x:c>
      <x:c r="J608" s="24" t="str">
        <x:v>{"provider":"email","providers":["email"]}</x:v>
      </x:c>
    </x:row>
    <x:row r="609" ht="23" customHeight="1">
      <x:c r="A609" s="24" t="str">
        <x:v>8445a75c-bbc7-47db-988b-6b1a1605836b</x:v>
      </x:c>
      <x:c r="B609" s="24" t="str">
        <x:v>y.stepanov***@mail.ru</x:v>
      </x:c>
      <x:c r="C609" s="25" t="n">
        <x:v>46224.513576006946</x:v>
      </x:c>
      <x:c r="D609" s="25" t="n">
        <x:v>46224.52206917824</x:v>
      </x:c>
      <x:c r="E609" s="25" t="n">
        <x:v>46224.52206917824</x:v>
      </x:c>
      <x:c r="F609" s="25" t="n">
        <x:v>46224.52206920139</x:v>
      </x:c>
      <x:c r="G609" s="24" t="str">
        <x:v>authenticated</x:v>
      </x:c>
      <x:c r="H609" s="24" t="str">
        <x:v>authenticated</x:v>
      </x:c>
      <x:c r="I609" s="27" t="b">
        <x:v>0</x:v>
      </x:c>
      <x:c r="J609" s="24" t="str">
        <x:v>{"provider":"email","providers":["email"]}</x:v>
      </x:c>
    </x:row>
    <x:row r="610" ht="23" customHeight="1">
      <x:c r="A610" s="24" t="str">
        <x:v>8403fb40-958d-484b-9ed4-a4692eeb6ac5</x:v>
      </x:c>
      <x:c r="B610" s="24" t="str">
        <x:v>a.medvedev***@mail.ru</x:v>
      </x:c>
      <x:c r="C610" s="25" t="n">
        <x:v>46225.098825347224</x:v>
      </x:c>
      <x:c r="D610" s="25" t="n">
        <x:v>46225.09974902778</x:v>
      </x:c>
      <x:c r="E610" s="25" t="n">
        <x:v>46270.114858657405</x:v>
      </x:c>
      <x:c r="F610" s="25" t="n">
        <x:v>46270.11485886574</x:v>
      </x:c>
      <x:c r="G610" s="24" t="str">
        <x:v>authenticated</x:v>
      </x:c>
      <x:c r="H610" s="24" t="str">
        <x:v>authenticated</x:v>
      </x:c>
      <x:c r="I610" s="27" t="b">
        <x:v>0</x:v>
      </x:c>
      <x:c r="J610" s="24" t="str">
        <x:v>{"provider":"email","providers":["email"]}</x:v>
      </x:c>
    </x:row>
    <x:row r="611" ht="23" customHeight="1">
      <x:c r="A611" s="24" t="str">
        <x:v>c36417cc-a245-4d53-ae50-1463cf3f5d5a</x:v>
      </x:c>
      <x:c r="B611" s="24" t="str">
        <x:v>obla***@gmail.com</x:v>
      </x:c>
      <x:c r="C611" s="25" t="n">
        <x:v>46226.159955752315</x:v>
      </x:c>
      <x:c r="D611" s="25" t="n">
        <x:v>46226.18937975694</x:v>
      </x:c>
      <x:c r="E611" s="25" t="n">
        <x:v>46238.57985912037</x:v>
      </x:c>
      <x:c r="F611" s="25" t="n">
        <x:v>46238.57985935185</x:v>
      </x:c>
      <x:c r="G611" s="24" t="str">
        <x:v>authenticated</x:v>
      </x:c>
      <x:c r="H611" s="24" t="str">
        <x:v>authenticated</x:v>
      </x:c>
      <x:c r="I611" s="27" t="b">
        <x:v>0</x:v>
      </x:c>
      <x:c r="J611" s="24" t="str">
        <x:v>{"provider":"email","providers":["email"]}</x:v>
      </x:c>
    </x:row>
    <x:row r="612" ht="23" customHeight="1">
      <x:c r="A612" s="24" t="str">
        <x:v>8fed05ed-1113-4357-9491-9e9804b1bccd</x:v>
      </x:c>
      <x:c r="B612" s="24" t="str">
        <x:v>sergey_zhuravle***@mail.ru</x:v>
      </x:c>
      <x:c r="C612" s="25" t="n">
        <x:v>46226.281453842596</x:v>
      </x:c>
      <x:c r="D612" s="25" t="n">
        <x:v>46226.284655891206</x:v>
      </x:c>
      <x:c r="E612" s="25" t="n">
        <x:v>46260.97683474537</x:v>
      </x:c>
      <x:c r="F612" s="25" t="n">
        <x:v>46260.976836180555</x:v>
      </x:c>
      <x:c r="G612" s="24" t="str">
        <x:v>authenticated</x:v>
      </x:c>
      <x:c r="H612" s="24" t="str">
        <x:v>authenticated</x:v>
      </x:c>
      <x:c r="I612" s="27" t="b">
        <x:v>0</x:v>
      </x:c>
      <x:c r="J612" s="24" t="str">
        <x:v>{"provider":"email","providers":["email"]}</x:v>
      </x:c>
    </x:row>
    <x:row r="613" ht="23" customHeight="1">
      <x:c r="A613" s="24" t="str">
        <x:v>8ac77aee-e4e7-4ffe-aa02-73d6edd95482</x:v>
      </x:c>
      <x:c r="B613" s="24" t="str">
        <x:v>diana1***@yandex.ru</x:v>
      </x:c>
      <x:c r="C613" s="25" t="n">
        <x:v>46226.34543030093</x:v>
      </x:c>
      <x:c r="D613" s="25" t="n">
        <x:v>46226.34738273148</x:v>
      </x:c>
      <x:c r="E613" s="25" t="n">
        <x:v>46293.690434525466</x:v>
      </x:c>
      <x:c r="F613" s="25" t="n">
        <x:v>46293.690435972225</x:v>
      </x:c>
      <x:c r="G613" s="24" t="str">
        <x:v>authenticated</x:v>
      </x:c>
      <x:c r="H613" s="24" t="str">
        <x:v>authenticated</x:v>
      </x:c>
      <x:c r="I613" s="27" t="b">
        <x:v>0</x:v>
      </x:c>
      <x:c r="J613" s="24" t="str">
        <x:v>{"provider":"email","providers":["email"]}</x:v>
      </x:c>
    </x:row>
    <x:row r="614" ht="23" customHeight="1">
      <x:c r="A614" s="24" t="str">
        <x:v>10642ff4-0154-4446-8c09-0fdc00ee5800</x:v>
      </x:c>
      <x:c r="B614" s="24" t="str">
        <x:v>sorokin***@yandex.ru</x:v>
      </x:c>
      <x:c r="C614" s="25" t="n">
        <x:v>46226.5365596875</x:v>
      </x:c>
      <x:c r="D614" s="25"/>
      <x:c r="E614" s="25"/>
      <x:c r="F614" s="25" t="n">
        <x:v>46226.5365596875</x:v>
      </x:c>
      <x:c r="G614" s="24" t="str">
        <x:v>authenticated</x:v>
      </x:c>
      <x:c r="H614" s="24" t="str">
        <x:v>authenticated</x:v>
      </x:c>
      <x:c r="I614" s="27" t="b">
        <x:v>0</x:v>
      </x:c>
      <x:c r="J614" s="24" t="str">
        <x:v>{"provider":"email","providers":["email"]}</x:v>
      </x:c>
    </x:row>
    <x:row r="615" ht="23" customHeight="1">
      <x:c r="A615" s="24" t="str">
        <x:v>8f716885-acf4-42b8-a484-0a24148a36a5</x:v>
      </x:c>
      <x:c r="B615" s="24" t="str">
        <x:v>n.mar***@rambler.ru</x:v>
      </x:c>
      <x:c r="C615" s="25" t="n">
        <x:v>46227.2768021875</x:v>
      </x:c>
      <x:c r="D615" s="25" t="n">
        <x:v>46227.27958741898</x:v>
      </x:c>
      <x:c r="E615" s="25" t="n">
        <x:v>46227.27958741898</x:v>
      </x:c>
      <x:c r="F615" s="25" t="n">
        <x:v>46227.27958775463</x:v>
      </x:c>
      <x:c r="G615" s="24" t="str">
        <x:v>authenticated</x:v>
      </x:c>
      <x:c r="H615" s="24" t="str">
        <x:v>authenticated</x:v>
      </x:c>
      <x:c r="I615" s="27" t="b">
        <x:v>0</x:v>
      </x:c>
      <x:c r="J615" s="24" t="str">
        <x:v>{"provider":"email","providers":["email"]}</x:v>
      </x:c>
    </x:row>
    <x:row r="616" ht="23" customHeight="1">
      <x:c r="A616" s="24" t="str">
        <x:v>462aa4c9-e9d4-44e9-871a-dccc9cf8a9be</x:v>
      </x:c>
      <x:c r="B616" s="24" t="str">
        <x:v>orlov***@yandex.ru</x:v>
      </x:c>
      <x:c r="C616" s="25" t="n">
        <x:v>46227.36570798611</x:v>
      </x:c>
      <x:c r="D616" s="25"/>
      <x:c r="E616" s="25"/>
      <x:c r="F616" s="25" t="n">
        <x:v>46227.36570798611</x:v>
      </x:c>
      <x:c r="G616" s="24" t="str">
        <x:v>authenticated</x:v>
      </x:c>
      <x:c r="H616" s="24" t="str">
        <x:v>authenticated</x:v>
      </x:c>
      <x:c r="I616" s="27" t="b">
        <x:v>0</x:v>
      </x:c>
      <x:c r="J616" s="24" t="str">
        <x:v>{"provider":"email","providers":["email"]}</x:v>
      </x:c>
    </x:row>
    <x:row r="617" ht="23" customHeight="1">
      <x:c r="A617" s="24" t="str">
        <x:v>8cf85b9f-2c17-4a3f-8b90-285aaf9a300f</x:v>
      </x:c>
      <x:c r="B617" s="24" t="str">
        <x:v>primori***@mail.ru</x:v>
      </x:c>
      <x:c r="C617" s="25" t="n">
        <x:v>46227.4092497338</x:v>
      </x:c>
      <x:c r="D617" s="25" t="n">
        <x:v>46227.92036108796</x:v>
      </x:c>
      <x:c r="E617" s="25" t="n">
        <x:v>46227.92036108796</x:v>
      </x:c>
      <x:c r="F617" s="25" t="n">
        <x:v>46227.920362349534</x:v>
      </x:c>
      <x:c r="G617" s="24" t="str">
        <x:v>authenticated</x:v>
      </x:c>
      <x:c r="H617" s="24" t="str">
        <x:v>authenticated</x:v>
      </x:c>
      <x:c r="I617" s="27" t="b">
        <x:v>0</x:v>
      </x:c>
      <x:c r="J617" s="24" t="str">
        <x:v>{"provider":"email","providers":["email"]}</x:v>
      </x:c>
    </x:row>
    <x:row r="618" ht="23" customHeight="1">
      <x:c r="A618" s="24" t="str">
        <x:v>92d71859-55ff-49cd-9d34-be94ee76c035</x:v>
      </x:c>
      <x:c r="B618" s="24" t="str">
        <x:v>zaitsev***@yandex.ru</x:v>
      </x:c>
      <x:c r="C618" s="25" t="n">
        <x:v>46228.05320900463</x:v>
      </x:c>
      <x:c r="D618" s="25" t="n">
        <x:v>46228.05370520833</x:v>
      </x:c>
      <x:c r="E618" s="25" t="n">
        <x:v>46292.909372152775</x:v>
      </x:c>
      <x:c r="F618" s="25" t="n">
        <x:v>46292.90937310185</x:v>
      </x:c>
      <x:c r="G618" s="24" t="str">
        <x:v>authenticated</x:v>
      </x:c>
      <x:c r="H618" s="24" t="str">
        <x:v>authenticated</x:v>
      </x:c>
      <x:c r="I618" s="27" t="b">
        <x:v>0</x:v>
      </x:c>
      <x:c r="J618" s="24" t="str">
        <x:v>{"provider":"email","providers":["email"]}</x:v>
      </x:c>
    </x:row>
    <x:row r="619" ht="23" customHeight="1">
      <x:c r="A619" s="24" t="str">
        <x:v>4d7fa240-f3d3-4e6f-a91d-28dbc1e6312b</x:v>
      </x:c>
      <x:c r="B619" s="24" t="str">
        <x:v>a.fedoro***@yandex.ru</x:v>
      </x:c>
      <x:c r="C619" s="25" t="n">
        <x:v>46229.39266280093</x:v>
      </x:c>
      <x:c r="D619" s="25" t="n">
        <x:v>46229.98201025463</x:v>
      </x:c>
      <x:c r="E619" s="25" t="n">
        <x:v>46246.0012559375</x:v>
      </x:c>
      <x:c r="F619" s="25" t="n">
        <x:v>46246.00125612268</x:v>
      </x:c>
      <x:c r="G619" s="24" t="str">
        <x:v>authenticated</x:v>
      </x:c>
      <x:c r="H619" s="24" t="str">
        <x:v>authenticated</x:v>
      </x:c>
      <x:c r="I619" s="27" t="b">
        <x:v>0</x:v>
      </x:c>
      <x:c r="J619" s="24" t="str">
        <x:v>{"provider":"email","providers":["email"]}</x:v>
      </x:c>
    </x:row>
    <x:row r="620" ht="23" customHeight="1">
      <x:c r="A620" s="24" t="str">
        <x:v>e8c1efaa-e39c-4760-bad7-bcc5210b691d</x:v>
      </x:c>
      <x:c r="B620" s="24" t="str">
        <x:v>daria_bogdanov***@list.ru</x:v>
      </x:c>
      <x:c r="C620" s="25" t="n">
        <x:v>46230.10430184028</x:v>
      </x:c>
      <x:c r="D620" s="25" t="n">
        <x:v>46230.26241130787</x:v>
      </x:c>
      <x:c r="E620" s="25" t="n">
        <x:v>46269.838460590276</x:v>
      </x:c>
      <x:c r="F620" s="25" t="n">
        <x:v>46269.8384612963</x:v>
      </x:c>
      <x:c r="G620" s="24" t="str">
        <x:v>authenticated</x:v>
      </x:c>
      <x:c r="H620" s="24" t="str">
        <x:v>authenticated</x:v>
      </x:c>
      <x:c r="I620" s="27" t="b">
        <x:v>0</x:v>
      </x:c>
      <x:c r="J620" s="24" t="str">
        <x:v>{"provider":"email","providers":["email"]}</x:v>
      </x:c>
    </x:row>
    <x:row r="621" ht="23" customHeight="1">
      <x:c r="A621" s="24" t="str">
        <x:v>aae88a07-2f31-4488-9a54-0d127c655af9</x:v>
      </x:c>
      <x:c r="B621" s="24" t="str">
        <x:v>747819***@bk.ru</x:v>
      </x:c>
      <x:c r="C621" s="25" t="n">
        <x:v>46230.17484760417</x:v>
      </x:c>
      <x:c r="D621" s="25" t="n">
        <x:v>46230.175268252315</x:v>
      </x:c>
      <x:c r="E621" s="25" t="n">
        <x:v>46230.175268252315</x:v>
      </x:c>
      <x:c r="F621" s="25" t="n">
        <x:v>46230.175268252315</x:v>
      </x:c>
      <x:c r="G621" s="24" t="str">
        <x:v>authenticated</x:v>
      </x:c>
      <x:c r="H621" s="24" t="str">
        <x:v>authenticated</x:v>
      </x:c>
      <x:c r="I621" s="27" t="b">
        <x:v>0</x:v>
      </x:c>
      <x:c r="J621" s="24" t="str">
        <x:v>{"provider":"email","providers":["email"]}</x:v>
      </x:c>
    </x:row>
    <x:row r="622" ht="23" customHeight="1">
      <x:c r="A622" s="24" t="str">
        <x:v>1916380c-70af-4a0f-a794-06a52201e86b</x:v>
      </x:c>
      <x:c r="B622" s="24" t="str">
        <x:v>leonid_bogdano***@mail.ru</x:v>
      </x:c>
      <x:c r="C622" s="25" t="n">
        <x:v>46230.1803159375</x:v>
      </x:c>
      <x:c r="D622" s="25" t="n">
        <x:v>46230.181556006944</x:v>
      </x:c>
      <x:c r="E622" s="25" t="n">
        <x:v>46284.51586436343</x:v>
      </x:c>
      <x:c r="F622" s="25" t="n">
        <x:v>46284.5158655787</x:v>
      </x:c>
      <x:c r="G622" s="24" t="str">
        <x:v>authenticated</x:v>
      </x:c>
      <x:c r="H622" s="24" t="str">
        <x:v>authenticated</x:v>
      </x:c>
      <x:c r="I622" s="27" t="b">
        <x:v>0</x:v>
      </x:c>
      <x:c r="J622" s="24" t="str">
        <x:v>{"provider":"email","providers":["email"]}</x:v>
      </x:c>
    </x:row>
    <x:row r="623" ht="23" customHeight="1">
      <x:c r="A623" s="24" t="str">
        <x:v>966e30e2-1b54-4ba4-a769-c88fcf367802</x:v>
      </x:c>
      <x:c r="B623" s="24" t="str">
        <x:v>276043***@gmail.com</x:v>
      </x:c>
      <x:c r="C623" s="25" t="n">
        <x:v>46230.56359672454</x:v>
      </x:c>
      <x:c r="D623" s="25" t="n">
        <x:v>46230.57578533565</x:v>
      </x:c>
      <x:c r="E623" s="25" t="n">
        <x:v>46246.80303253472</x:v>
      </x:c>
      <x:c r="F623" s="25" t="n">
        <x:v>46246.803033958335</x:v>
      </x:c>
      <x:c r="G623" s="24" t="str">
        <x:v>authenticated</x:v>
      </x:c>
      <x:c r="H623" s="24" t="str">
        <x:v>authenticated</x:v>
      </x:c>
      <x:c r="I623" s="27" t="b">
        <x:v>0</x:v>
      </x:c>
      <x:c r="J623" s="24" t="str">
        <x:v>{"provider":"email","providers":["email"]}</x:v>
      </x:c>
    </x:row>
    <x:row r="624" ht="23" customHeight="1">
      <x:c r="A624" s="24" t="str">
        <x:v>ad88e0de-7d87-4dcf-9bad-b4ab39ec5ee9</x:v>
      </x:c>
      <x:c r="B624" s="24" t="str">
        <x:v>v.noso***@mail.ru</x:v>
      </x:c>
      <x:c r="C624" s="25" t="n">
        <x:v>46231.30192398148</x:v>
      </x:c>
      <x:c r="D624" s="25" t="n">
        <x:v>46231.30364417824</x:v>
      </x:c>
      <x:c r="E624" s="25" t="n">
        <x:v>46266.4684146875</x:v>
      </x:c>
      <x:c r="F624" s="25" t="n">
        <x:v>46266.46841511574</x:v>
      </x:c>
      <x:c r="G624" s="24" t="str">
        <x:v>authenticated</x:v>
      </x:c>
      <x:c r="H624" s="24" t="str">
        <x:v>authenticated</x:v>
      </x:c>
      <x:c r="I624" s="27" t="b">
        <x:v>0</x:v>
      </x:c>
      <x:c r="J624" s="24" t="str">
        <x:v>{"provider":"email","providers":["email"]}</x:v>
      </x:c>
    </x:row>
    <x:row r="625" ht="23" customHeight="1">
      <x:c r="A625" s="24" t="str">
        <x:v>ca9cb0ee-0678-43c9-9e02-45a83367ca0b</x:v>
      </x:c>
      <x:c r="B625" s="24" t="str">
        <x:v>onemore***@gmail.com</x:v>
      </x:c>
      <x:c r="C625" s="25" t="n">
        <x:v>46231.389781342594</x:v>
      </x:c>
      <x:c r="D625" s="25" t="n">
        <x:v>46231.40976221065</x:v>
      </x:c>
      <x:c r="E625" s="25" t="n">
        <x:v>46231.40976221065</x:v>
      </x:c>
      <x:c r="F625" s="25" t="n">
        <x:v>46231.40976271991</x:v>
      </x:c>
      <x:c r="G625" s="24" t="str">
        <x:v>authenticated</x:v>
      </x:c>
      <x:c r="H625" s="24" t="str">
        <x:v>authenticated</x:v>
      </x:c>
      <x:c r="I625" s="27" t="b">
        <x:v>0</x:v>
      </x:c>
      <x:c r="J625" s="24" t="str">
        <x:v>{"provider":"email","providers":["email"]}</x:v>
      </x:c>
    </x:row>
    <x:row r="626" ht="23" customHeight="1">
      <x:c r="A626" s="24" t="str">
        <x:v>ebe10041-c958-400a-b89b-b0c7f2444ac0</x:v>
      </x:c>
      <x:c r="B626" s="24" t="str">
        <x:v>igor.zaitse***@yandex.ru</x:v>
      </x:c>
      <x:c r="C626" s="25" t="n">
        <x:v>46231.39621584491</x:v>
      </x:c>
      <x:c r="D626" s="25" t="n">
        <x:v>46231.426461759256</x:v>
      </x:c>
      <x:c r="E626" s="25" t="n">
        <x:v>46268.435794930556</x:v>
      </x:c>
      <x:c r="F626" s="25" t="n">
        <x:v>46268.4357958912</x:v>
      </x:c>
      <x:c r="G626" s="24" t="str">
        <x:v>authenticated</x:v>
      </x:c>
      <x:c r="H626" s="24" t="str">
        <x:v>authenticated</x:v>
      </x:c>
      <x:c r="I626" s="27" t="b">
        <x:v>0</x:v>
      </x:c>
      <x:c r="J626" s="24" t="str">
        <x:v>{"provider":"email","providers":["email"]}</x:v>
      </x:c>
    </x:row>
    <x:row r="627" ht="23" customHeight="1">
      <x:c r="A627" s="24" t="str">
        <x:v>e40c4995-e227-411d-a8ea-5106a079a9c7</x:v>
      </x:c>
      <x:c r="B627" s="24" t="str">
        <x:v>f.mas***@gmail.com</x:v>
      </x:c>
      <x:c r="C627" s="25" t="n">
        <x:v>46231.424754988424</x:v>
      </x:c>
      <x:c r="D627" s="25" t="n">
        <x:v>46231.44878762731</x:v>
      </x:c>
      <x:c r="E627" s="25" t="n">
        <x:v>46291.0382558912</x:v>
      </x:c>
      <x:c r="F627" s="25" t="n">
        <x:v>46291.03825636574</x:v>
      </x:c>
      <x:c r="G627" s="24" t="str">
        <x:v>authenticated</x:v>
      </x:c>
      <x:c r="H627" s="24" t="str">
        <x:v>authenticated</x:v>
      </x:c>
      <x:c r="I627" s="27" t="b">
        <x:v>0</x:v>
      </x:c>
      <x:c r="J627" s="24" t="str">
        <x:v>{"provider":"email","providers":["email"]}</x:v>
      </x:c>
    </x:row>
    <x:row r="628" ht="23" customHeight="1">
      <x:c r="A628" s="24" t="str">
        <x:v>43783895-9904-42f2-85fd-6e268f262bed</x:v>
      </x:c>
      <x:c r="B628" s="24" t="str">
        <x:v>igor.popo***@mail.ru</x:v>
      </x:c>
      <x:c r="C628" s="25" t="n">
        <x:v>46231.50998231481</x:v>
      </x:c>
      <x:c r="D628" s="25"/>
      <x:c r="E628" s="25"/>
      <x:c r="F628" s="25" t="n">
        <x:v>46231.50998231481</x:v>
      </x:c>
      <x:c r="G628" s="24" t="str">
        <x:v>authenticated</x:v>
      </x:c>
      <x:c r="H628" s="24" t="str">
        <x:v>authenticated</x:v>
      </x:c>
      <x:c r="I628" s="27" t="b">
        <x:v>0</x:v>
      </x:c>
      <x:c r="J628" s="24" t="str">
        <x:v>{"provider":"email","providers":["email"]}</x:v>
      </x:c>
    </x:row>
    <x:row r="629" ht="23" customHeight="1">
      <x:c r="A629" s="24" t="str">
        <x:v>b3502c62-419d-4ac4-9750-af13aecff396</x:v>
      </x:c>
      <x:c r="B629" s="24" t="str">
        <x:v>stanislav_belo***@gmail.com</x:v>
      </x:c>
      <x:c r="C629" s="25" t="n">
        <x:v>46232.02603835648</x:v>
      </x:c>
      <x:c r="D629" s="25" t="n">
        <x:v>46232.05275606481</x:v>
      </x:c>
      <x:c r="E629" s="25" t="n">
        <x:v>46232.05275606481</x:v>
      </x:c>
      <x:c r="F629" s="25" t="n">
        <x:v>46232.052757094905</x:v>
      </x:c>
      <x:c r="G629" s="24" t="str">
        <x:v>authenticated</x:v>
      </x:c>
      <x:c r="H629" s="24" t="str">
        <x:v>authenticated</x:v>
      </x:c>
      <x:c r="I629" s="27" t="b">
        <x:v>0</x:v>
      </x:c>
      <x:c r="J629" s="24" t="str">
        <x:v>{"provider":"email","providers":["email"]}</x:v>
      </x:c>
    </x:row>
    <x:row r="630" ht="23" customHeight="1">
      <x:c r="A630" s="24" t="str">
        <x:v>89bbf803-a76e-41c9-b9d6-c15ca173afe5</x:v>
      </x:c>
      <x:c r="B630" s="24" t="str">
        <x:v>quiet.rive***@yandex.ru</x:v>
      </x:c>
      <x:c r="C630" s="25" t="n">
        <x:v>46232.16017776621</x:v>
      </x:c>
      <x:c r="D630" s="25" t="n">
        <x:v>46232.16220717593</x:v>
      </x:c>
      <x:c r="E630" s="25" t="n">
        <x:v>46232.16220717593</x:v>
      </x:c>
      <x:c r="F630" s="25" t="n">
        <x:v>46232.16220756945</x:v>
      </x:c>
      <x:c r="G630" s="24" t="str">
        <x:v>authenticated</x:v>
      </x:c>
      <x:c r="H630" s="24" t="str">
        <x:v>authenticated</x:v>
      </x:c>
      <x:c r="I630" s="27" t="b">
        <x:v>0</x:v>
      </x:c>
      <x:c r="J630" s="24" t="str">
        <x:v>{"provider":"email","providers":["email"]}</x:v>
      </x:c>
    </x:row>
    <x:row r="631" ht="23" customHeight="1">
      <x:c r="A631" s="24" t="str">
        <x:v>a7448d45-a21f-4e56-93eb-b229999ec082</x:v>
      </x:c>
      <x:c r="B631" s="24" t="str">
        <x:v>timur.sergee***@bk.ru</x:v>
      </x:c>
      <x:c r="C631" s="25" t="n">
        <x:v>46232.38056172454</x:v>
      </x:c>
      <x:c r="D631" s="25" t="n">
        <x:v>46232.38195943287</x:v>
      </x:c>
      <x:c r="E631" s="25" t="n">
        <x:v>46232.38195943287</x:v>
      </x:c>
      <x:c r="F631" s="25" t="n">
        <x:v>46232.381960162034</x:v>
      </x:c>
      <x:c r="G631" s="24" t="str">
        <x:v>authenticated</x:v>
      </x:c>
      <x:c r="H631" s="24" t="str">
        <x:v>authenticated</x:v>
      </x:c>
      <x:c r="I631" s="27" t="b">
        <x:v>0</x:v>
      </x:c>
      <x:c r="J631" s="24" t="str">
        <x:v>{"provider":"email","providers":["email"]}</x:v>
      </x:c>
    </x:row>
    <x:row r="632" ht="23" customHeight="1">
      <x:c r="A632" s="24" t="str">
        <x:v>71c37ab1-c2b8-4fb0-8db5-9c7b4d67b69c</x:v>
      </x:c>
      <x:c r="B632" s="24" t="str">
        <x:v>pavlo***@gmail.com</x:v>
      </x:c>
      <x:c r="C632" s="25" t="n">
        <x:v>46233.07536180555</x:v>
      </x:c>
      <x:c r="D632" s="25" t="n">
        <x:v>46233.07673695602</x:v>
      </x:c>
      <x:c r="E632" s="25" t="n">
        <x:v>46233.07673695602</x:v>
      </x:c>
      <x:c r="F632" s="25" t="n">
        <x:v>46233.07673814815</x:v>
      </x:c>
      <x:c r="G632" s="24" t="str">
        <x:v>authenticated</x:v>
      </x:c>
      <x:c r="H632" s="24" t="str">
        <x:v>authenticated</x:v>
      </x:c>
      <x:c r="I632" s="27" t="b">
        <x:v>0</x:v>
      </x:c>
      <x:c r="J632" s="24" t="str">
        <x:v>{"provider":"email","providers":["email"]}</x:v>
      </x:c>
    </x:row>
    <x:row r="633" ht="23" customHeight="1">
      <x:c r="A633" s="24" t="str">
        <x:v>e15ec476-b568-4443-a205-a09ea063b3a9</x:v>
      </x:c>
      <x:c r="B633" s="24" t="str">
        <x:v>po_kraj***@bk.ru</x:v>
      </x:c>
      <x:c r="C633" s="25" t="n">
        <x:v>46233.31309173611</x:v>
      </x:c>
      <x:c r="D633" s="25" t="n">
        <x:v>46233.331815798614</x:v>
      </x:c>
      <x:c r="E633" s="25" t="n">
        <x:v>46277.20117512732</x:v>
      </x:c>
      <x:c r="F633" s="25" t="n">
        <x:v>46277.20117652778</x:v>
      </x:c>
      <x:c r="G633" s="24" t="str">
        <x:v>authenticated</x:v>
      </x:c>
      <x:c r="H633" s="24" t="str">
        <x:v>authenticated</x:v>
      </x:c>
      <x:c r="I633" s="27" t="b">
        <x:v>0</x:v>
      </x:c>
      <x:c r="J633" s="24" t="str">
        <x:v>{"provider":"email","providers":["email"]}</x:v>
      </x:c>
    </x:row>
    <x:row r="634" ht="23" customHeight="1">
      <x:c r="A634" s="24" t="str">
        <x:v>0669988e-929e-4765-bec0-37638ae1703b</x:v>
      </x:c>
      <x:c r="B634" s="24" t="str">
        <x:v>popo***@yandex.ru</x:v>
      </x:c>
      <x:c r="C634" s="25" t="n">
        <x:v>46233.47806420139</x:v>
      </x:c>
      <x:c r="D634" s="25" t="n">
        <x:v>46233.50425135417</x:v>
      </x:c>
      <x:c r="E634" s="25" t="n">
        <x:v>46233.75978753472</x:v>
      </x:c>
      <x:c r="F634" s="25" t="n">
        <x:v>46233.75978775463</x:v>
      </x:c>
      <x:c r="G634" s="24" t="str">
        <x:v>authenticated</x:v>
      </x:c>
      <x:c r="H634" s="24" t="str">
        <x:v>authenticated</x:v>
      </x:c>
      <x:c r="I634" s="27" t="b">
        <x:v>0</x:v>
      </x:c>
      <x:c r="J634" s="24" t="str">
        <x:v>{"provider":"email","providers":["email"]}</x:v>
      </x:c>
    </x:row>
    <x:row r="635" ht="23" customHeight="1">
      <x:c r="A635" s="24" t="str">
        <x:v>8c95eae6-217a-41bb-a9f4-0bd7cbcba69a</x:v>
      </x:c>
      <x:c r="B635" s="24" t="str">
        <x:v>cherry_moo***@list.ru</x:v>
      </x:c>
      <x:c r="C635" s="25" t="n">
        <x:v>46234.02695803241</x:v>
      </x:c>
      <x:c r="D635" s="25" t="n">
        <x:v>46234.63776989583</x:v>
      </x:c>
      <x:c r="E635" s="25" t="n">
        <x:v>46277.29035030093</x:v>
      </x:c>
      <x:c r="F635" s="25" t="n">
        <x:v>46277.290351006945</x:v>
      </x:c>
      <x:c r="G635" s="24" t="str">
        <x:v>authenticated</x:v>
      </x:c>
      <x:c r="H635" s="24" t="str">
        <x:v>authenticated</x:v>
      </x:c>
      <x:c r="I635" s="27" t="b">
        <x:v>0</x:v>
      </x:c>
      <x:c r="J635" s="24" t="str">
        <x:v>{"provider":"email","providers":["email"]}</x:v>
      </x:c>
    </x:row>
    <x:row r="636" ht="23" customHeight="1">
      <x:c r="A636" s="24" t="str">
        <x:v>6e65bb4b-b924-449f-962f-ffe3776e3241</x:v>
      </x:c>
      <x:c r="B636" s="24" t="str">
        <x:v>139471***@mail.ru</x:v>
      </x:c>
      <x:c r="C636" s="25" t="n">
        <x:v>46234.060007465276</x:v>
      </x:c>
      <x:c r="D636" s="25" t="n">
        <x:v>46234.06307604167</x:v>
      </x:c>
      <x:c r="E636" s="25" t="n">
        <x:v>46235.592063958335</x:v>
      </x:c>
      <x:c r="F636" s="25" t="n">
        <x:v>46235.592065046294</x:v>
      </x:c>
      <x:c r="G636" s="24" t="str">
        <x:v>authenticated</x:v>
      </x:c>
      <x:c r="H636" s="24" t="str">
        <x:v>authenticated</x:v>
      </x:c>
      <x:c r="I636" s="27" t="b">
        <x:v>0</x:v>
      </x:c>
      <x:c r="J636" s="24" t="str">
        <x:v>{"provider":"email","providers":["email"]}</x:v>
      </x:c>
    </x:row>
    <x:row r="637" ht="23" customHeight="1">
      <x:c r="A637" s="24" t="str">
        <x:v>b899f1ba-ea34-4433-aae5-9f3946963838</x:v>
      </x:c>
      <x:c r="B637" s="24" t="str">
        <x:v>a.nosov***@gmail.com</x:v>
      </x:c>
      <x:c r="C637" s="25" t="n">
        <x:v>46234.10695961805</x:v>
      </x:c>
      <x:c r="D637" s="25" t="n">
        <x:v>46234.10847337963</x:v>
      </x:c>
      <x:c r="E637" s="25" t="n">
        <x:v>46245.004901782406</x:v>
      </x:c>
      <x:c r="F637" s="25" t="n">
        <x:v>46245.00490219907</x:v>
      </x:c>
      <x:c r="G637" s="24" t="str">
        <x:v>authenticated</x:v>
      </x:c>
      <x:c r="H637" s="24" t="str">
        <x:v>authenticated</x:v>
      </x:c>
      <x:c r="I637" s="27" t="b">
        <x:v>0</x:v>
      </x:c>
      <x:c r="J637" s="24" t="str">
        <x:v>{"provider":"email","providers":["email"]}</x:v>
      </x:c>
    </x:row>
    <x:row r="638" ht="23" customHeight="1">
      <x:c r="A638" s="24" t="str">
        <x:v>e3471083-bd16-40eb-8df9-118d6dd10c4c</x:v>
      </x:c>
      <x:c r="B638" s="24" t="str">
        <x:v>928569***@yandex.ru</x:v>
      </x:c>
      <x:c r="C638" s="25" t="n">
        <x:v>46234.36144702546</x:v>
      </x:c>
      <x:c r="D638" s="25" t="n">
        <x:v>46234.36382034722</x:v>
      </x:c>
      <x:c r="E638" s="25" t="n">
        <x:v>46234.36382034722</x:v>
      </x:c>
      <x:c r="F638" s="25" t="n">
        <x:v>46234.36382070602</x:v>
      </x:c>
      <x:c r="G638" s="24" t="str">
        <x:v>authenticated</x:v>
      </x:c>
      <x:c r="H638" s="24" t="str">
        <x:v>authenticated</x:v>
      </x:c>
      <x:c r="I638" s="27" t="b">
        <x:v>0</x:v>
      </x:c>
      <x:c r="J638" s="24" t="str">
        <x:v>{"provider":"email","providers":["email"]}</x:v>
      </x:c>
    </x:row>
    <x:row r="639" ht="23" customHeight="1">
      <x:c r="A639" s="24" t="str">
        <x:v>b68a5a00-cd47-47d1-b52a-ed44d9d29b01</x:v>
      </x:c>
      <x:c r="B639" s="24" t="str">
        <x:v>21725***@bk.ru</x:v>
      </x:c>
      <x:c r="C639" s="25" t="n">
        <x:v>46234.50585260417</x:v>
      </x:c>
      <x:c r="D639" s="25" t="n">
        <x:v>46234.52847815972</x:v>
      </x:c>
      <x:c r="E639" s="25" t="n">
        <x:v>46239.32323002315</x:v>
      </x:c>
      <x:c r="F639" s="25" t="n">
        <x:v>46239.32323041667</x:v>
      </x:c>
      <x:c r="G639" s="24" t="str">
        <x:v>authenticated</x:v>
      </x:c>
      <x:c r="H639" s="24" t="str">
        <x:v>authenticated</x:v>
      </x:c>
      <x:c r="I639" s="27" t="b">
        <x:v>0</x:v>
      </x:c>
      <x:c r="J639" s="24" t="str">
        <x:v>{"provider":"email","providers":["email"]}</x:v>
      </x:c>
    </x:row>
    <x:row r="640" ht="23" customHeight="1">
      <x:c r="A640" s="24" t="str">
        <x:v>d9805ec4-afe2-49e1-89d7-adb44274dc70</x:v>
      </x:c>
      <x:c r="B640" s="24" t="str">
        <x:v>rainfores***@yandex.ru</x:v>
      </x:c>
      <x:c r="C640" s="25" t="n">
        <x:v>46234.54859653935</x:v>
      </x:c>
      <x:c r="D640" s="25" t="n">
        <x:v>46234.5550702662</x:v>
      </x:c>
      <x:c r="E640" s="25" t="n">
        <x:v>46234.5550702662</x:v>
      </x:c>
      <x:c r="F640" s="25" t="n">
        <x:v>46234.55507054398</x:v>
      </x:c>
      <x:c r="G640" s="24" t="str">
        <x:v>authenticated</x:v>
      </x:c>
      <x:c r="H640" s="24" t="str">
        <x:v>authenticated</x:v>
      </x:c>
      <x:c r="I640" s="27" t="b">
        <x:v>0</x:v>
      </x:c>
      <x:c r="J640" s="24" t="str">
        <x:v>{"provider":"email","providers":["email"]}</x:v>
      </x:c>
    </x:row>
    <x:row r="641" ht="23" customHeight="1">
      <x:c r="A641" s="24" t="str">
        <x:v>1d7bc2c6-8bd8-4362-8c21-9161b5f64fd0</x:v>
      </x:c>
      <x:c r="B641" s="24" t="str">
        <x:v>musicr***@mail.ru</x:v>
      </x:c>
      <x:c r="C641" s="25" t="n">
        <x:v>46234.98654766204</x:v>
      </x:c>
      <x:c r="D641" s="25" t="n">
        <x:v>46234.98749752315</x:v>
      </x:c>
      <x:c r="E641" s="25" t="n">
        <x:v>46234.98749752315</x:v>
      </x:c>
      <x:c r="F641" s="25" t="n">
        <x:v>46234.987498194445</x:v>
      </x:c>
      <x:c r="G641" s="24" t="str">
        <x:v>authenticated</x:v>
      </x:c>
      <x:c r="H641" s="24" t="str">
        <x:v>authenticated</x:v>
      </x:c>
      <x:c r="I641" s="27" t="b">
        <x:v>0</x:v>
      </x:c>
      <x:c r="J641" s="24" t="str">
        <x:v>{"provider":"email","providers":["email"]}</x:v>
      </x:c>
    </x:row>
    <x:row r="642" ht="23" customHeight="1">
      <x:c r="A642" s="24" t="str">
        <x:v>4995c031-7529-48bc-9759-6e87823001ea</x:v>
      </x:c>
      <x:c r="B642" s="24" t="str">
        <x:v>y.danilov***@gmail.com</x:v>
      </x:c>
      <x:c r="C642" s="25" t="n">
        <x:v>46235.40685886574</x:v>
      </x:c>
      <x:c r="D642" s="25" t="n">
        <x:v>46235.40720064815</x:v>
      </x:c>
      <x:c r="E642" s="25" t="n">
        <x:v>46239.12736564815</x:v>
      </x:c>
      <x:c r="F642" s="25" t="n">
        <x:v>46239.12736618055</x:v>
      </x:c>
      <x:c r="G642" s="24" t="str">
        <x:v>authenticated</x:v>
      </x:c>
      <x:c r="H642" s="24" t="str">
        <x:v>authenticated</x:v>
      </x:c>
      <x:c r="I642" s="27" t="b">
        <x:v>0</x:v>
      </x:c>
      <x:c r="J642" s="24" t="str">
        <x:v>{"provider":"email","providers":["email"]}</x:v>
      </x:c>
    </x:row>
    <x:row r="643" ht="23" customHeight="1">
      <x:c r="A643" s="24" t="str">
        <x:v>db6839cd-9ce6-4ea5-8cab-51a1a379a301</x:v>
      </x:c>
      <x:c r="B643" s="24" t="str">
        <x:v>morozova.***@icloud.com</x:v>
      </x:c>
      <x:c r="C643" s="25" t="n">
        <x:v>46236.18061480324</x:v>
      </x:c>
      <x:c r="D643" s="25" t="n">
        <x:v>46236.18325065972</x:v>
      </x:c>
      <x:c r="E643" s="25" t="n">
        <x:v>46236.18325065972</x:v>
      </x:c>
      <x:c r="F643" s="25" t="n">
        <x:v>46236.183252002316</x:v>
      </x:c>
      <x:c r="G643" s="24" t="str">
        <x:v>authenticated</x:v>
      </x:c>
      <x:c r="H643" s="24" t="str">
        <x:v>authenticated</x:v>
      </x:c>
      <x:c r="I643" s="27" t="b">
        <x:v>0</x:v>
      </x:c>
      <x:c r="J643" s="24" t="str">
        <x:v>{"provider":"email","providers":["email"]}</x:v>
      </x:c>
    </x:row>
    <x:row r="644" ht="23" customHeight="1">
      <x:c r="A644" s="24" t="str">
        <x:v>be3ac88d-89e8-4120-b3ec-5fce107166e5</x:v>
      </x:c>
      <x:c r="B644" s="24" t="str">
        <x:v>oceanvie***@gmail.com</x:v>
      </x:c>
      <x:c r="C644" s="25" t="n">
        <x:v>46237.21832255787</x:v>
      </x:c>
      <x:c r="D644" s="25" t="n">
        <x:v>46237.21958586806</x:v>
      </x:c>
      <x:c r="E644" s="25" t="n">
        <x:v>46248.756441516205</x:v>
      </x:c>
      <x:c r="F644" s="25" t="n">
        <x:v>46248.756441909725</x:v>
      </x:c>
      <x:c r="G644" s="24" t="str">
        <x:v>authenticated</x:v>
      </x:c>
      <x:c r="H644" s="24" t="str">
        <x:v>authenticated</x:v>
      </x:c>
      <x:c r="I644" s="27" t="b">
        <x:v>0</x:v>
      </x:c>
      <x:c r="J644" s="24" t="str">
        <x:v>{"provider":"email","providers":["email"]}</x:v>
      </x:c>
    </x:row>
    <x:row r="645" ht="23" customHeight="1">
      <x:c r="A645" s="24" t="str">
        <x:v>d5fcf893-50ac-4001-ba75-17de6eb57a6e</x:v>
      </x:c>
      <x:c r="B645" s="24" t="str">
        <x:v>l.ilyi***@yandex.ru</x:v>
      </x:c>
      <x:c r="C645" s="25" t="n">
        <x:v>46238.51430038195</x:v>
      </x:c>
      <x:c r="D645" s="25" t="n">
        <x:v>46238.517090127316</x:v>
      </x:c>
      <x:c r="E645" s="25" t="n">
        <x:v>46242.57322327546</x:v>
      </x:c>
      <x:c r="F645" s="25" t="n">
        <x:v>46242.573224050924</x:v>
      </x:c>
      <x:c r="G645" s="24" t="str">
        <x:v>authenticated</x:v>
      </x:c>
      <x:c r="H645" s="24" t="str">
        <x:v>authenticated</x:v>
      </x:c>
      <x:c r="I645" s="27" t="b">
        <x:v>0</x:v>
      </x:c>
      <x:c r="J645" s="24" t="str">
        <x:v>{"provider":"email","providers":["email"]}</x:v>
      </x:c>
    </x:row>
    <x:row r="646" ht="23" customHeight="1">
      <x:c r="A646" s="24" t="str">
        <x:v>20eac60a-177a-435e-bfb9-f7c96bc41fb7</x:v>
      </x:c>
      <x:c r="B646" s="24" t="str">
        <x:v>717899***@gmail.com</x:v>
      </x:c>
      <x:c r="C646" s="25" t="n">
        <x:v>46239.31319271991</x:v>
      </x:c>
      <x:c r="D646" s="25" t="n">
        <x:v>46239.31379064815</x:v>
      </x:c>
      <x:c r="E646" s="25" t="n">
        <x:v>46252.92547833333</x:v>
      </x:c>
      <x:c r="F646" s="25" t="n">
        <x:v>46252.92547978009</x:v>
      </x:c>
      <x:c r="G646" s="24" t="str">
        <x:v>authenticated</x:v>
      </x:c>
      <x:c r="H646" s="24" t="str">
        <x:v>authenticated</x:v>
      </x:c>
      <x:c r="I646" s="27" t="b">
        <x:v>0</x:v>
      </x:c>
      <x:c r="J646" s="24" t="str">
        <x:v>{"provider":"email","providers":["email"]}</x:v>
      </x:c>
    </x:row>
    <x:row r="647" ht="23" customHeight="1">
      <x:c r="A647" s="24" t="str">
        <x:v>1a824d8d-9299-4c9a-bfbb-e901c4b96a1d</x:v>
      </x:c>
      <x:c r="B647" s="24" t="str">
        <x:v>svetlana_ivanov***@yandex.ru</x:v>
      </x:c>
      <x:c r="C647" s="25" t="n">
        <x:v>46239.34798855324</x:v>
      </x:c>
      <x:c r="D647" s="25" t="n">
        <x:v>46239.45142547454</x:v>
      </x:c>
      <x:c r="E647" s="25" t="n">
        <x:v>46239.45142547454</x:v>
      </x:c>
      <x:c r="F647" s="25" t="n">
        <x:v>46239.45142582176</x:v>
      </x:c>
      <x:c r="G647" s="24" t="str">
        <x:v>authenticated</x:v>
      </x:c>
      <x:c r="H647" s="24" t="str">
        <x:v>authenticated</x:v>
      </x:c>
      <x:c r="I647" s="27" t="b">
        <x:v>0</x:v>
      </x:c>
      <x:c r="J647" s="24" t="str">
        <x:v>{"provider":"email","providers":["email"]}</x:v>
      </x:c>
    </x:row>
    <x:row r="648" ht="23" customHeight="1">
      <x:c r="A648" s="24" t="str">
        <x:v>dda13b0c-be88-40e1-b393-c7b15bfe2beb</x:v>
      </x:c>
      <x:c r="B648" s="24" t="str">
        <x:v>bykov.***@yandex.ru</x:v>
      </x:c>
      <x:c r="C648" s="25" t="n">
        <x:v>46239.35253094907</x:v>
      </x:c>
      <x:c r="D648" s="25"/>
      <x:c r="E648" s="25"/>
      <x:c r="F648" s="25" t="n">
        <x:v>46239.35253094907</x:v>
      </x:c>
      <x:c r="G648" s="24" t="str">
        <x:v>authenticated</x:v>
      </x:c>
      <x:c r="H648" s="24" t="str">
        <x:v>authenticated</x:v>
      </x:c>
      <x:c r="I648" s="27" t="b">
        <x:v>0</x:v>
      </x:c>
      <x:c r="J648" s="24" t="str">
        <x:v>{"provider":"email","providers":["email"]}</x:v>
      </x:c>
    </x:row>
    <x:row r="649" ht="23" customHeight="1">
      <x:c r="A649" s="24" t="str">
        <x:v>2c404c5a-a901-44bd-bbcc-547c0280fc98</x:v>
      </x:c>
      <x:c r="B649" s="24" t="str">
        <x:v>sea_bre***@rambler.ru</x:v>
      </x:c>
      <x:c r="C649" s="25" t="n">
        <x:v>46239.38323733796</x:v>
      </x:c>
      <x:c r="D649" s="25" t="n">
        <x:v>46239.395814282405</x:v>
      </x:c>
      <x:c r="E649" s="25" t="n">
        <x:v>46239.395814282405</x:v>
      </x:c>
      <x:c r="F649" s="25" t="n">
        <x:v>46239.39581505787</x:v>
      </x:c>
      <x:c r="G649" s="24" t="str">
        <x:v>authenticated</x:v>
      </x:c>
      <x:c r="H649" s="24" t="str">
        <x:v>authenticated</x:v>
      </x:c>
      <x:c r="I649" s="27" t="b">
        <x:v>0</x:v>
      </x:c>
      <x:c r="J649" s="24" t="str">
        <x:v>{"provider":"email","providers":["email"]}</x:v>
      </x:c>
    </x:row>
    <x:row r="650" ht="23" customHeight="1">
      <x:c r="A650" s="24" t="str">
        <x:v>0b3d2248-dc14-4675-b507-fef7eb3b746a</x:v>
      </x:c>
      <x:c r="B650" s="24" t="str">
        <x:v>ekaterina.baranov***@gmail.com</x:v>
      </x:c>
      <x:c r="C650" s="25" t="n">
        <x:v>46239.99789665509</x:v>
      </x:c>
      <x:c r="D650" s="25"/>
      <x:c r="E650" s="25"/>
      <x:c r="F650" s="25" t="n">
        <x:v>46239.99789665509</x:v>
      </x:c>
      <x:c r="G650" s="24" t="str">
        <x:v>authenticated</x:v>
      </x:c>
      <x:c r="H650" s="24" t="str">
        <x:v>authenticated</x:v>
      </x:c>
      <x:c r="I650" s="27" t="b">
        <x:v>0</x:v>
      </x:c>
      <x:c r="J650" s="24" t="str">
        <x:v>{"provider":"email","providers":["email"]}</x:v>
      </x:c>
    </x:row>
    <x:row r="651" ht="23" customHeight="1">
      <x:c r="A651" s="24" t="str">
        <x:v>90137807-e374-4cfc-9599-cd6f16c3911d</x:v>
      </x:c>
      <x:c r="B651" s="24" t="str">
        <x:v>376336***@list.ru</x:v>
      </x:c>
      <x:c r="C651" s="25" t="n">
        <x:v>46240.88588454861</x:v>
      </x:c>
      <x:c r="D651" s="25" t="n">
        <x:v>46240.88910114583</x:v>
      </x:c>
      <x:c r="E651" s="25" t="n">
        <x:v>46245.60680607639</x:v>
      </x:c>
      <x:c r="F651" s="25" t="n">
        <x:v>46245.6068069213</x:v>
      </x:c>
      <x:c r="G651" s="24" t="str">
        <x:v>authenticated</x:v>
      </x:c>
      <x:c r="H651" s="24" t="str">
        <x:v>authenticated</x:v>
      </x:c>
      <x:c r="I651" s="27" t="b">
        <x:v>0</x:v>
      </x:c>
      <x:c r="J651" s="24" t="str">
        <x:v>{"provider":"email","providers":["email"]}</x:v>
      </x:c>
    </x:row>
    <x:row r="652" ht="23" customHeight="1">
      <x:c r="A652" s="24" t="str">
        <x:v>91a47977-2ece-4fa9-9384-e58f910273aa</x:v>
      </x:c>
      <x:c r="B652" s="24" t="str">
        <x:v>m.pav***@yandex.ru</x:v>
      </x:c>
      <x:c r="C652" s="25" t="n">
        <x:v>46241.08884193287</x:v>
      </x:c>
      <x:c r="D652" s="25" t="n">
        <x:v>46241.0907803125</x:v>
      </x:c>
      <x:c r="E652" s="25" t="n">
        <x:v>46255.73486653935</x:v>
      </x:c>
      <x:c r="F652" s="25" t="n">
        <x:v>46255.73486788195</x:v>
      </x:c>
      <x:c r="G652" s="24" t="str">
        <x:v>authenticated</x:v>
      </x:c>
      <x:c r="H652" s="24" t="str">
        <x:v>authenticated</x:v>
      </x:c>
      <x:c r="I652" s="27" t="b">
        <x:v>0</x:v>
      </x:c>
      <x:c r="J652" s="24" t="str">
        <x:v>{"provider":"email","providers":["email"]}</x:v>
      </x:c>
    </x:row>
    <x:row r="653" ht="23" customHeight="1">
      <x:c r="A653" s="24" t="str">
        <x:v>7a5d0cae-0608-4b68-8dce-fd005130b0d9</x:v>
      </x:c>
      <x:c r="B653" s="24" t="str">
        <x:v>vadim_smirno***@outlook.com</x:v>
      </x:c>
      <x:c r="C653" s="25" t="n">
        <x:v>46241.11070258102</x:v>
      </x:c>
      <x:c r="D653" s="25" t="n">
        <x:v>46241.81383520833</x:v>
      </x:c>
      <x:c r="E653" s="25" t="n">
        <x:v>46275.82826591435</x:v>
      </x:c>
      <x:c r="F653" s="25" t="n">
        <x:v>46275.82826650463</x:v>
      </x:c>
      <x:c r="G653" s="24" t="str">
        <x:v>authenticated</x:v>
      </x:c>
      <x:c r="H653" s="24" t="str">
        <x:v>authenticated</x:v>
      </x:c>
      <x:c r="I653" s="27" t="b">
        <x:v>0</x:v>
      </x:c>
      <x:c r="J653" s="24" t="str">
        <x:v>{"provider":"email","providers":["email"]}</x:v>
      </x:c>
    </x:row>
    <x:row r="654" ht="23" customHeight="1">
      <x:c r="A654" s="24" t="str">
        <x:v>fa956811-72d2-4d56-bd43-27cd5bc0a7ed</x:v>
      </x:c>
      <x:c r="B654" s="24" t="str">
        <x:v>164471***@yandex.ru</x:v>
      </x:c>
      <x:c r="C654" s="25" t="n">
        <x:v>46241.46045409722</x:v>
      </x:c>
      <x:c r="D654" s="25" t="n">
        <x:v>46241.465434224534</x:v>
      </x:c>
      <x:c r="E654" s="25" t="n">
        <x:v>46268.15100752315</x:v>
      </x:c>
      <x:c r="F654" s="25" t="n">
        <x:v>46268.15100788194</x:v>
      </x:c>
      <x:c r="G654" s="24" t="str">
        <x:v>authenticated</x:v>
      </x:c>
      <x:c r="H654" s="24" t="str">
        <x:v>authenticated</x:v>
      </x:c>
      <x:c r="I654" s="27" t="b">
        <x:v>0</x:v>
      </x:c>
      <x:c r="J654" s="24" t="str">
        <x:v>{"provider":"email","providers":["email"]}</x:v>
      </x:c>
    </x:row>
    <x:row r="655" ht="23" customHeight="1">
      <x:c r="A655" s="24" t="str">
        <x:v>21f3ab02-a85f-4d52-971e-e31bbccc5cad</x:v>
      </x:c>
      <x:c r="B655" s="24" t="str">
        <x:v>f.kuzneco***@gmail.com</x:v>
      </x:c>
      <x:c r="C655" s="25" t="n">
        <x:v>46241.47584890046</x:v>
      </x:c>
      <x:c r="D655" s="25" t="n">
        <x:v>46241.738314710645</x:v>
      </x:c>
      <x:c r="E655" s="25" t="n">
        <x:v>46248.98402089121</x:v>
      </x:c>
      <x:c r="F655" s="25" t="n">
        <x:v>46248.98402195602</x:v>
      </x:c>
      <x:c r="G655" s="24" t="str">
        <x:v>authenticated</x:v>
      </x:c>
      <x:c r="H655" s="24" t="str">
        <x:v>authenticated</x:v>
      </x:c>
      <x:c r="I655" s="27" t="b">
        <x:v>0</x:v>
      </x:c>
      <x:c r="J655" s="24" t="str">
        <x:v>{"provider":"email","providers":["email"]}</x:v>
      </x:c>
    </x:row>
    <x:row r="656" ht="23" customHeight="1">
      <x:c r="A656" s="24" t="str">
        <x:v>09af7597-ef40-429e-a583-eb60fff3ad27</x:v>
      </x:c>
      <x:c r="B656" s="24" t="str">
        <x:v>cherry_moo***@mail.ru</x:v>
      </x:c>
      <x:c r="C656" s="25" t="n">
        <x:v>46241.49000503472</x:v>
      </x:c>
      <x:c r="D656" s="25" t="n">
        <x:v>46241.4922434375</x:v>
      </x:c>
      <x:c r="E656" s="25" t="n">
        <x:v>46241.63068423611</x:v>
      </x:c>
      <x:c r="F656" s="25" t="n">
        <x:v>46241.6306852662</x:v>
      </x:c>
      <x:c r="G656" s="24" t="str">
        <x:v>authenticated</x:v>
      </x:c>
      <x:c r="H656" s="24" t="str">
        <x:v>authenticated</x:v>
      </x:c>
      <x:c r="I656" s="27" t="b">
        <x:v>0</x:v>
      </x:c>
      <x:c r="J656" s="24" t="str">
        <x:v>{"provider":"email","providers":["email"]}</x:v>
      </x:c>
    </x:row>
    <x:row r="657" ht="23" customHeight="1">
      <x:c r="A657" s="24" t="str">
        <x:v>6cc1f4a0-1a85-43c3-9c48-4bec1645d369</x:v>
      </x:c>
      <x:c r="B657" s="24" t="str">
        <x:v>i.kuznec***@mail.ru</x:v>
      </x:c>
      <x:c r="C657" s="25" t="n">
        <x:v>46242.386375601855</x:v>
      </x:c>
      <x:c r="D657" s="25" t="n">
        <x:v>46242.71763850695</x:v>
      </x:c>
      <x:c r="E657" s="25" t="n">
        <x:v>46288.97045216435</x:v>
      </x:c>
      <x:c r="F657" s="25" t="n">
        <x:v>46288.970453449074</x:v>
      </x:c>
      <x:c r="G657" s="24" t="str">
        <x:v>authenticated</x:v>
      </x:c>
      <x:c r="H657" s="24" t="str">
        <x:v>authenticated</x:v>
      </x:c>
      <x:c r="I657" s="27" t="b">
        <x:v>0</x:v>
      </x:c>
      <x:c r="J657" s="24" t="str">
        <x:v>{"provider":"email","providers":["email"]}</x:v>
      </x:c>
    </x:row>
    <x:row r="658" ht="23" customHeight="1">
      <x:c r="A658" s="24" t="str">
        <x:v>e0a24de9-ddac-44b0-8b4f-448bfd7a9b7c</x:v>
      </x:c>
      <x:c r="B658" s="24" t="str">
        <x:v>leonid_gro***@yandex.ru</x:v>
      </x:c>
      <x:c r="C658" s="25" t="n">
        <x:v>46242.96110273148</x:v>
      </x:c>
      <x:c r="D658" s="25" t="n">
        <x:v>46242.961678113425</x:v>
      </x:c>
      <x:c r="E658" s="25" t="n">
        <x:v>46294.96746703704</x:v>
      </x:c>
      <x:c r="F658" s="25" t="n">
        <x:v>46294.967468090275</x:v>
      </x:c>
      <x:c r="G658" s="24" t="str">
        <x:v>authenticated</x:v>
      </x:c>
      <x:c r="H658" s="24" t="str">
        <x:v>authenticated</x:v>
      </x:c>
      <x:c r="I658" s="27" t="b">
        <x:v>0</x:v>
      </x:c>
      <x:c r="J658" s="24" t="str">
        <x:v>{"provider":"email","providers":["email"]}</x:v>
      </x:c>
    </x:row>
    <x:row r="659" ht="23" customHeight="1">
      <x:c r="A659" s="24" t="str">
        <x:v>ade49284-991e-41f5-bd97-01b0abecf330</x:v>
      </x:c>
      <x:c r="B659" s="24" t="str">
        <x:v>elena.korolev***@mail.ru</x:v>
      </x:c>
      <x:c r="C659" s="25" t="n">
        <x:v>46243.10457403935</x:v>
      </x:c>
      <x:c r="D659" s="25"/>
      <x:c r="E659" s="25"/>
      <x:c r="F659" s="25" t="n">
        <x:v>46243.10457403935</x:v>
      </x:c>
      <x:c r="G659" s="24" t="str">
        <x:v>authenticated</x:v>
      </x:c>
      <x:c r="H659" s="24" t="str">
        <x:v>authenticated</x:v>
      </x:c>
      <x:c r="I659" s="27" t="b">
        <x:v>0</x:v>
      </x:c>
      <x:c r="J659" s="24" t="str">
        <x:v>{"provider":"email","providers":["email"]}</x:v>
      </x:c>
    </x:row>
    <x:row r="660" ht="23" customHeight="1">
      <x:c r="A660" s="24" t="str">
        <x:v>e7f00254-5eb1-47a4-94b3-5f70641a0de3</x:v>
      </x:c>
      <x:c r="B660" s="24" t="str">
        <x:v>elizaveta.golubev***@icloud.com</x:v>
      </x:c>
      <x:c r="C660" s="25" t="n">
        <x:v>46243.14456503472</x:v>
      </x:c>
      <x:c r="D660" s="25" t="n">
        <x:v>46243.14725310185</x:v>
      </x:c>
      <x:c r="E660" s="25" t="n">
        <x:v>46243.14725310185</x:v>
      </x:c>
      <x:c r="F660" s="25" t="n">
        <x:v>46243.14725335648</x:v>
      </x:c>
      <x:c r="G660" s="24" t="str">
        <x:v>authenticated</x:v>
      </x:c>
      <x:c r="H660" s="24" t="str">
        <x:v>authenticated</x:v>
      </x:c>
      <x:c r="I660" s="27" t="b">
        <x:v>0</x:v>
      </x:c>
      <x:c r="J660" s="24" t="str">
        <x:v>{"provider":"email","providers":["email"]}</x:v>
      </x:c>
    </x:row>
    <x:row r="661" ht="23" customHeight="1">
      <x:c r="A661" s="24" t="str">
        <x:v>d1384d1a-0b88-45d8-8dbe-b50855f9b749</x:v>
      </x:c>
      <x:c r="B661" s="24" t="str">
        <x:v>244304***@gmail.com</x:v>
      </x:c>
      <x:c r="C661" s="25" t="n">
        <x:v>46243.48618049768</x:v>
      </x:c>
      <x:c r="D661" s="25" t="n">
        <x:v>46243.487243310185</x:v>
      </x:c>
      <x:c r="E661" s="25" t="n">
        <x:v>46243.487243310185</x:v>
      </x:c>
      <x:c r="F661" s="25" t="n">
        <x:v>46243.487244027776</x:v>
      </x:c>
      <x:c r="G661" s="24" t="str">
        <x:v>authenticated</x:v>
      </x:c>
      <x:c r="H661" s="24" t="str">
        <x:v>authenticated</x:v>
      </x:c>
      <x:c r="I661" s="27" t="b">
        <x:v>0</x:v>
      </x:c>
      <x:c r="J661" s="24" t="str">
        <x:v>{"provider":"email","providers":["email"]}</x:v>
      </x:c>
    </x:row>
    <x:row r="662" ht="23" customHeight="1">
      <x:c r="A662" s="24" t="str">
        <x:v>ae1ff261-d5f6-41bd-a339-68ebd5df5699</x:v>
      </x:c>
      <x:c r="B662" s="24" t="str">
        <x:v>m.kovale***@mail.ru</x:v>
      </x:c>
      <x:c r="C662" s="25" t="n">
        <x:v>46243.51417243056</x:v>
      </x:c>
      <x:c r="D662" s="25" t="n">
        <x:v>46243.51459116898</x:v>
      </x:c>
      <x:c r="E662" s="25" t="n">
        <x:v>46243.51459116898</x:v>
      </x:c>
      <x:c r="F662" s="25" t="n">
        <x:v>46243.51459186342</x:v>
      </x:c>
      <x:c r="G662" s="24" t="str">
        <x:v>authenticated</x:v>
      </x:c>
      <x:c r="H662" s="24" t="str">
        <x:v>authenticated</x:v>
      </x:c>
      <x:c r="I662" s="27" t="b">
        <x:v>0</x:v>
      </x:c>
      <x:c r="J662" s="24" t="str">
        <x:v>{"provider":"email","providers":["email"]}</x:v>
      </x:c>
    </x:row>
    <x:row r="663" ht="23" customHeight="1">
      <x:c r="A663" s="24" t="str">
        <x:v>8f49a36e-f405-4af1-bd27-74bafd1b151a</x:v>
      </x:c>
      <x:c r="B663" s="24" t="str">
        <x:v>t.soroki***@gmail.com</x:v>
      </x:c>
      <x:c r="C663" s="25" t="n">
        <x:v>46244.50496666667</x:v>
      </x:c>
      <x:c r="D663" s="25" t="n">
        <x:v>46244.5067816088</x:v>
      </x:c>
      <x:c r="E663" s="25" t="n">
        <x:v>46277.17302699074</x:v>
      </x:c>
      <x:c r="F663" s="25" t="n">
        <x:v>46277.17302826389</x:v>
      </x:c>
      <x:c r="G663" s="24" t="str">
        <x:v>authenticated</x:v>
      </x:c>
      <x:c r="H663" s="24" t="str">
        <x:v>authenticated</x:v>
      </x:c>
      <x:c r="I663" s="27" t="b">
        <x:v>0</x:v>
      </x:c>
      <x:c r="J663" s="24" t="str">
        <x:v>{"provider":"email","providers":["email"]}</x:v>
      </x:c>
    </x:row>
    <x:row r="664" ht="23" customHeight="1">
      <x:c r="A664" s="24" t="str">
        <x:v>24dd9abe-c55f-45cb-b4a8-d598a78178ca</x:v>
      </x:c>
      <x:c r="B664" s="24" t="str">
        <x:v>743488***@gmail.com</x:v>
      </x:c>
      <x:c r="C664" s="25" t="n">
        <x:v>46245.03187568287</x:v>
      </x:c>
      <x:c r="D664" s="25" t="n">
        <x:v>46245.173890729166</x:v>
      </x:c>
      <x:c r="E664" s="25" t="n">
        <x:v>46245.173890729166</x:v>
      </x:c>
      <x:c r="F664" s="25" t="n">
        <x:v>46245.173891481485</x:v>
      </x:c>
      <x:c r="G664" s="24" t="str">
        <x:v>authenticated</x:v>
      </x:c>
      <x:c r="H664" s="24" t="str">
        <x:v>authenticated</x:v>
      </x:c>
      <x:c r="I664" s="27" t="b">
        <x:v>0</x:v>
      </x:c>
      <x:c r="J664" s="24" t="str">
        <x:v>{"provider":"email","providers":["email"]}</x:v>
      </x:c>
    </x:row>
    <x:row r="665" ht="23" customHeight="1">
      <x:c r="A665" s="24" t="str">
        <x:v>b579970a-af74-464f-a9dc-e12bf34e0804</x:v>
      </x:c>
      <x:c r="B665" s="24" t="str">
        <x:v>stepano***@gmail.com</x:v>
      </x:c>
      <x:c r="C665" s="25" t="n">
        <x:v>46246.11852474537</x:v>
      </x:c>
      <x:c r="D665" s="25" t="n">
        <x:v>46246.12031612269</x:v>
      </x:c>
      <x:c r="E665" s="25" t="n">
        <x:v>46275.355051875</x:v>
      </x:c>
      <x:c r="F665" s="25" t="n">
        <x:v>46275.35505304398</x:v>
      </x:c>
      <x:c r="G665" s="24" t="str">
        <x:v>authenticated</x:v>
      </x:c>
      <x:c r="H665" s="24" t="str">
        <x:v>authenticated</x:v>
      </x:c>
      <x:c r="I665" s="27" t="b">
        <x:v>0</x:v>
      </x:c>
      <x:c r="J665" s="24" t="str">
        <x:v>{"provider":"email","providers":["email"]}</x:v>
      </x:c>
    </x:row>
    <x:row r="666" ht="23" customHeight="1">
      <x:c r="A666" s="24" t="str">
        <x:v>72429256-d9de-4a80-b369-540cc895bd55</x:v>
      </x:c>
      <x:c r="B666" s="24" t="str">
        <x:v>kiseleva.***@rambler.ru</x:v>
      </x:c>
      <x:c r="C666" s="25" t="n">
        <x:v>46246.29677325232</x:v>
      </x:c>
      <x:c r="D666" s="25" t="n">
        <x:v>46246.29990028935</x:v>
      </x:c>
      <x:c r="E666" s="25" t="n">
        <x:v>46283.738197847226</x:v>
      </x:c>
      <x:c r="F666" s="25" t="n">
        <x:v>46283.7381990625</x:v>
      </x:c>
      <x:c r="G666" s="24" t="str">
        <x:v>authenticated</x:v>
      </x:c>
      <x:c r="H666" s="24" t="str">
        <x:v>authenticated</x:v>
      </x:c>
      <x:c r="I666" s="27" t="b">
        <x:v>0</x:v>
      </x:c>
      <x:c r="J666" s="24" t="str">
        <x:v>{"provider":"email","providers":["email"]}</x:v>
      </x:c>
    </x:row>
    <x:row r="667" ht="23" customHeight="1">
      <x:c r="A667" s="24" t="str">
        <x:v>0a291a21-0743-4b58-9d4c-f2e982de640a</x:v>
      </x:c>
      <x:c r="B667" s="24" t="str">
        <x:v>pavel.taraso***@yandex.ru</x:v>
      </x:c>
      <x:c r="C667" s="25" t="n">
        <x:v>46246.34501482639</x:v>
      </x:c>
      <x:c r="D667" s="25" t="n">
        <x:v>46246.34583480324</x:v>
      </x:c>
      <x:c r="E667" s="25" t="n">
        <x:v>46246.34583480324</x:v>
      </x:c>
      <x:c r="F667" s="25" t="n">
        <x:v>46246.345835</x:v>
      </x:c>
      <x:c r="G667" s="24" t="str">
        <x:v>authenticated</x:v>
      </x:c>
      <x:c r="H667" s="24" t="str">
        <x:v>authenticated</x:v>
      </x:c>
      <x:c r="I667" s="27" t="b">
        <x:v>0</x:v>
      </x:c>
      <x:c r="J667" s="24" t="str">
        <x:v>{"provider":"email","providers":["email"]}</x:v>
      </x:c>
    </x:row>
    <x:row r="668" ht="23" customHeight="1">
      <x:c r="A668" s="24" t="str">
        <x:v>daafa042-9c8f-41be-8e95-6a8b22caa272</x:v>
      </x:c>
      <x:c r="B668" s="24" t="str">
        <x:v>zaitsev.***@yandex.ru</x:v>
      </x:c>
      <x:c r="C668" s="25" t="n">
        <x:v>46246.46734189815</x:v>
      </x:c>
      <x:c r="D668" s="25" t="n">
        <x:v>46246.47053119213</x:v>
      </x:c>
      <x:c r="E668" s="25" t="n">
        <x:v>46282.65725309028</x:v>
      </x:c>
      <x:c r="F668" s="25" t="n">
        <x:v>46282.65725318287</x:v>
      </x:c>
      <x:c r="G668" s="24" t="str">
        <x:v>authenticated</x:v>
      </x:c>
      <x:c r="H668" s="24" t="str">
        <x:v>authenticated</x:v>
      </x:c>
      <x:c r="I668" s="27" t="b">
        <x:v>0</x:v>
      </x:c>
      <x:c r="J668" s="24" t="str">
        <x:v>{"provider":"email","providers":["email"]}</x:v>
      </x:c>
    </x:row>
    <x:row r="669" ht="23" customHeight="1">
      <x:c r="A669" s="24" t="str">
        <x:v>c8811176-444f-44d1-9d93-50fcbd6895c4</x:v>
      </x:c>
      <x:c r="B669" s="24" t="str">
        <x:v>nikita.il***@mail.ru</x:v>
      </x:c>
      <x:c r="C669" s="25" t="n">
        <x:v>46247.16947148148</x:v>
      </x:c>
      <x:c r="D669" s="25" t="n">
        <x:v>46247.91942820602</x:v>
      </x:c>
      <x:c r="E669" s="25" t="n">
        <x:v>46247.91942820602</x:v>
      </x:c>
      <x:c r="F669" s="25" t="n">
        <x:v>46247.91942936343</x:v>
      </x:c>
      <x:c r="G669" s="24" t="str">
        <x:v>authenticated</x:v>
      </x:c>
      <x:c r="H669" s="24" t="str">
        <x:v>authenticated</x:v>
      </x:c>
      <x:c r="I669" s="27" t="b">
        <x:v>0</x:v>
      </x:c>
      <x:c r="J669" s="24" t="str">
        <x:v>{"provider":"email","providers":["email"]}</x:v>
      </x:c>
    </x:row>
    <x:row r="670" ht="23" customHeight="1">
      <x:c r="A670" s="24" t="str">
        <x:v>50a2d6f8-d7c3-4417-a5bf-a8712ccffcbf</x:v>
      </x:c>
      <x:c r="B670" s="24" t="str">
        <x:v>konstantin_bogdano***@mail.ru</x:v>
      </x:c>
      <x:c r="C670" s="25" t="n">
        <x:v>46248.29779719908</x:v>
      </x:c>
      <x:c r="D670" s="25" t="n">
        <x:v>46248.324203344906</x:v>
      </x:c>
      <x:c r="E670" s="25" t="n">
        <x:v>46248.324203344906</x:v>
      </x:c>
      <x:c r="F670" s="25" t="n">
        <x:v>46248.32420454861</x:v>
      </x:c>
      <x:c r="G670" s="24" t="str">
        <x:v>authenticated</x:v>
      </x:c>
      <x:c r="H670" s="24" t="str">
        <x:v>authenticated</x:v>
      </x:c>
      <x:c r="I670" s="27" t="b">
        <x:v>0</x:v>
      </x:c>
      <x:c r="J670" s="24" t="str">
        <x:v>{"provider":"email","providers":["email"]}</x:v>
      </x:c>
    </x:row>
    <x:row r="671" ht="23" customHeight="1">
      <x:c r="A671" s="24" t="str">
        <x:v>157c4bb5-2266-46d5-a659-93e2f4c8ad4c</x:v>
      </x:c>
      <x:c r="B671" s="24" t="str">
        <x:v>filato***@gmail.com</x:v>
      </x:c>
      <x:c r="C671" s="25" t="n">
        <x:v>46248.415107546294</x:v>
      </x:c>
      <x:c r="D671" s="25" t="n">
        <x:v>46248.41727681713</x:v>
      </x:c>
      <x:c r="E671" s="25" t="n">
        <x:v>46260.47812585648</x:v>
      </x:c>
      <x:c r="F671" s="25" t="n">
        <x:v>46260.47812637732</x:v>
      </x:c>
      <x:c r="G671" s="24" t="str">
        <x:v>authenticated</x:v>
      </x:c>
      <x:c r="H671" s="24" t="str">
        <x:v>authenticated</x:v>
      </x:c>
      <x:c r="I671" s="27" t="b">
        <x:v>0</x:v>
      </x:c>
      <x:c r="J671" s="24" t="str">
        <x:v>{"provider":"email","providers":["email"]}</x:v>
      </x:c>
    </x:row>
    <x:row r="672" ht="23" customHeight="1">
      <x:c r="A672" s="24" t="str">
        <x:v>e6f8f28d-0c24-4430-92d7-b10ffadc578b</x:v>
      </x:c>
      <x:c r="B672" s="24" t="str">
        <x:v>fedor1***@mail.ru</x:v>
      </x:c>
      <x:c r="C672" s="25" t="n">
        <x:v>46248.47769184028</x:v>
      </x:c>
      <x:c r="D672" s="25" t="n">
        <x:v>46248.479916261575</x:v>
      </x:c>
      <x:c r="E672" s="25" t="n">
        <x:v>46276.283915555556</x:v>
      </x:c>
      <x:c r="F672" s="25" t="n">
        <x:v>46276.28391560185</x:v>
      </x:c>
      <x:c r="G672" s="24" t="str">
        <x:v>authenticated</x:v>
      </x:c>
      <x:c r="H672" s="24" t="str">
        <x:v>authenticated</x:v>
      </x:c>
      <x:c r="I672" s="27" t="b">
        <x:v>0</x:v>
      </x:c>
      <x:c r="J672" s="24" t="str">
        <x:v>{"provider":"email","providers":["email"]}</x:v>
      </x:c>
    </x:row>
    <x:row r="673" ht="23" customHeight="1">
      <x:c r="A673" s="24" t="str">
        <x:v>d963fa92-5455-446a-8aa8-5a40a4c8982b</x:v>
      </x:c>
      <x:c r="B673" s="24" t="str">
        <x:v>milana_komarov***@yandex.ru</x:v>
      </x:c>
      <x:c r="C673" s="25" t="n">
        <x:v>46249.25732237269</x:v>
      </x:c>
      <x:c r="D673" s="25" t="n">
        <x:v>46249.25864645834</x:v>
      </x:c>
      <x:c r="E673" s="25" t="n">
        <x:v>46249.25864645834</x:v>
      </x:c>
      <x:c r="F673" s="25" t="n">
        <x:v>46249.258647152776</x:v>
      </x:c>
      <x:c r="G673" s="24" t="str">
        <x:v>authenticated</x:v>
      </x:c>
      <x:c r="H673" s="24" t="str">
        <x:v>authenticated</x:v>
      </x:c>
      <x:c r="I673" s="27" t="b">
        <x:v>0</x:v>
      </x:c>
      <x:c r="J673" s="24" t="str">
        <x:v>{"provider":"email","providers":["email"]}</x:v>
      </x:c>
    </x:row>
    <x:row r="674" ht="23" customHeight="1">
      <x:c r="A674" s="24" t="str">
        <x:v>1becc7b1-7997-4cac-99f2-21e5e266e3ac</x:v>
      </x:c>
      <x:c r="B674" s="24" t="str">
        <x:v>l.kisele***@mail.ru</x:v>
      </x:c>
      <x:c r="C674" s="25" t="n">
        <x:v>46249.99954765046</x:v>
      </x:c>
      <x:c r="D674" s="25" t="n">
        <x:v>46250.00199024306</x:v>
      </x:c>
      <x:c r="E674" s="25" t="n">
        <x:v>46250.00199024306</x:v>
      </x:c>
      <x:c r="F674" s="25" t="n">
        <x:v>46250.00199149305</x:v>
      </x:c>
      <x:c r="G674" s="24" t="str">
        <x:v>authenticated</x:v>
      </x:c>
      <x:c r="H674" s="24" t="str">
        <x:v>authenticated</x:v>
      </x:c>
      <x:c r="I674" s="27" t="b">
        <x:v>0</x:v>
      </x:c>
      <x:c r="J674" s="24" t="str">
        <x:v>{"provider":"email","providers":["email"]}</x:v>
      </x:c>
    </x:row>
    <x:row r="675" ht="23" customHeight="1">
      <x:c r="A675" s="24" t="str">
        <x:v>b78c2869-a0b9-4d00-ae2d-ad9f23e85dfd</x:v>
      </x:c>
      <x:c r="B675" s="24" t="str">
        <x:v>morozova.***@mail.ru</x:v>
      </x:c>
      <x:c r="C675" s="25" t="n">
        <x:v>46251.07331260417</x:v>
      </x:c>
      <x:c r="D675" s="25" t="n">
        <x:v>46251.22940640046</x:v>
      </x:c>
      <x:c r="E675" s="25" t="n">
        <x:v>46272.22035596065</x:v>
      </x:c>
      <x:c r="F675" s="25" t="n">
        <x:v>46272.22035657407</x:v>
      </x:c>
      <x:c r="G675" s="24" t="str">
        <x:v>authenticated</x:v>
      </x:c>
      <x:c r="H675" s="24" t="str">
        <x:v>authenticated</x:v>
      </x:c>
      <x:c r="I675" s="27" t="b">
        <x:v>0</x:v>
      </x:c>
      <x:c r="J675" s="24" t="str">
        <x:v>{"provider":"email","providers":["email"]}</x:v>
      </x:c>
    </x:row>
    <x:row r="676" ht="23" customHeight="1">
      <x:c r="A676" s="24" t="str">
        <x:v>590121a6-9712-4e13-bf6f-e0fb316504a1</x:v>
      </x:c>
      <x:c r="B676" s="24" t="str">
        <x:v>marina.vasili***@yandex.ru</x:v>
      </x:c>
      <x:c r="C676" s="25" t="n">
        <x:v>46251.12555966435</x:v>
      </x:c>
      <x:c r="D676" s="25" t="n">
        <x:v>46251.128534282405</x:v>
      </x:c>
      <x:c r="E676" s="25" t="n">
        <x:v>46251.128534282405</x:v>
      </x:c>
      <x:c r="F676" s="25" t="n">
        <x:v>46251.12853572916</x:v>
      </x:c>
      <x:c r="G676" s="24" t="str">
        <x:v>authenticated</x:v>
      </x:c>
      <x:c r="H676" s="24" t="str">
        <x:v>authenticated</x:v>
      </x:c>
      <x:c r="I676" s="27" t="b">
        <x:v>0</x:v>
      </x:c>
      <x:c r="J676" s="24" t="str">
        <x:v>{"provider":"email","providers":["email"]}</x:v>
      </x:c>
    </x:row>
    <x:row r="677" ht="23" customHeight="1">
      <x:c r="A677" s="24" t="str">
        <x:v>0fee4a3d-5f1f-4bee-924f-a8efc28eb111</x:v>
      </x:c>
      <x:c r="B677" s="24" t="str">
        <x:v>stanislav1***@mail.ru</x:v>
      </x:c>
      <x:c r="C677" s="25" t="n">
        <x:v>46251.209798599535</x:v>
      </x:c>
      <x:c r="D677" s="25" t="n">
        <x:v>46251.21405746528</x:v>
      </x:c>
      <x:c r="E677" s="25" t="n">
        <x:v>46251.68552936343</x:v>
      </x:c>
      <x:c r="F677" s="25" t="n">
        <x:v>46251.6855303125</x:v>
      </x:c>
      <x:c r="G677" s="24" t="str">
        <x:v>authenticated</x:v>
      </x:c>
      <x:c r="H677" s="24" t="str">
        <x:v>authenticated</x:v>
      </x:c>
      <x:c r="I677" s="27" t="b">
        <x:v>0</x:v>
      </x:c>
      <x:c r="J677" s="24" t="str">
        <x:v>{"provider":"email","providers":["email"]}</x:v>
      </x:c>
    </x:row>
    <x:row r="678" ht="23" customHeight="1">
      <x:c r="A678" s="24" t="str">
        <x:v>9edbe003-bf78-407a-b83a-df7a7c8d424e</x:v>
      </x:c>
      <x:c r="B678" s="24" t="str">
        <x:v>a.novi***@yandex.ru</x:v>
      </x:c>
      <x:c r="C678" s="25" t="n">
        <x:v>46251.422854282406</x:v>
      </x:c>
      <x:c r="D678" s="25" t="n">
        <x:v>46251.426092037036</x:v>
      </x:c>
      <x:c r="E678" s="25" t="n">
        <x:v>46251.426092037036</x:v>
      </x:c>
      <x:c r="F678" s="25" t="n">
        <x:v>46251.4260921875</x:v>
      </x:c>
      <x:c r="G678" s="24" t="str">
        <x:v>authenticated</x:v>
      </x:c>
      <x:c r="H678" s="24" t="str">
        <x:v>authenticated</x:v>
      </x:c>
      <x:c r="I678" s="27" t="b">
        <x:v>0</x:v>
      </x:c>
      <x:c r="J678" s="24" t="str">
        <x:v>{"provider":"email","providers":["email"]}</x:v>
      </x:c>
    </x:row>
    <x:row r="679" ht="23" customHeight="1">
      <x:c r="A679" s="24" t="str">
        <x:v>77b006b2-f5ac-4c31-93a3-12089e4fe44e</x:v>
      </x:c>
      <x:c r="B679" s="24" t="str">
        <x:v>sergey2***@yandex.ru</x:v>
      </x:c>
      <x:c r="C679" s="25" t="n">
        <x:v>46251.463350555554</x:v>
      </x:c>
      <x:c r="D679" s="25" t="n">
        <x:v>46251.4643875</x:v>
      </x:c>
      <x:c r="E679" s="25" t="n">
        <x:v>46251.4643875</x:v>
      </x:c>
      <x:c r="F679" s="25" t="n">
        <x:v>46251.464387962966</x:v>
      </x:c>
      <x:c r="G679" s="24" t="str">
        <x:v>authenticated</x:v>
      </x:c>
      <x:c r="H679" s="24" t="str">
        <x:v>authenticated</x:v>
      </x:c>
      <x:c r="I679" s="27" t="b">
        <x:v>0</x:v>
      </x:c>
      <x:c r="J679" s="24" t="str">
        <x:v>{"provider":"email","providers":["email"]}</x:v>
      </x:c>
    </x:row>
    <x:row r="680" ht="23" customHeight="1">
      <x:c r="A680" s="24" t="str">
        <x:v>73aa7d99-9ff4-415d-ba03-dac52f2204cf</x:v>
      </x:c>
      <x:c r="B680" s="24" t="str">
        <x:v>karina2***@mail.ru</x:v>
      </x:c>
      <x:c r="C680" s="25" t="n">
        <x:v>46252.03110901621</x:v>
      </x:c>
      <x:c r="D680" s="25" t="n">
        <x:v>46252.03397928241</x:v>
      </x:c>
      <x:c r="E680" s="25" t="n">
        <x:v>46261.522056215275</x:v>
      </x:c>
      <x:c r="F680" s="25" t="n">
        <x:v>46261.52205634259</x:v>
      </x:c>
      <x:c r="G680" s="24" t="str">
        <x:v>authenticated</x:v>
      </x:c>
      <x:c r="H680" s="24" t="str">
        <x:v>authenticated</x:v>
      </x:c>
      <x:c r="I680" s="27" t="b">
        <x:v>0</x:v>
      </x:c>
      <x:c r="J680" s="24" t="str">
        <x:v>{"provider":"email","providers":["email"]}</x:v>
      </x:c>
    </x:row>
    <x:row r="681" ht="23" customHeight="1">
      <x:c r="A681" s="24" t="str">
        <x:v>651021be-7544-4d36-82ff-adfcb8374231</x:v>
      </x:c>
      <x:c r="B681" s="24" t="str">
        <x:v>maksim_volko***@mail.ru</x:v>
      </x:c>
      <x:c r="C681" s="25" t="n">
        <x:v>46253.48505701389</x:v>
      </x:c>
      <x:c r="D681" s="25" t="n">
        <x:v>46253.485888344905</x:v>
      </x:c>
      <x:c r="E681" s="25" t="n">
        <x:v>46253.485888344905</x:v>
      </x:c>
      <x:c r="F681" s="25" t="n">
        <x:v>46253.48588890046</x:v>
      </x:c>
      <x:c r="G681" s="24" t="str">
        <x:v>authenticated</x:v>
      </x:c>
      <x:c r="H681" s="24" t="str">
        <x:v>authenticated</x:v>
      </x:c>
      <x:c r="I681" s="27" t="b">
        <x:v>0</x:v>
      </x:c>
      <x:c r="J681" s="24" t="str">
        <x:v>{"provider":"email","providers":["email"]}</x:v>
      </x:c>
    </x:row>
    <x:row r="682" ht="23" customHeight="1">
      <x:c r="A682" s="24" t="str">
        <x:v>0b3d9e73-ddd6-4726-96bb-3f98213284d7</x:v>
      </x:c>
      <x:c r="B682" s="24" t="str">
        <x:v>oleg.egoro***@yandex.ru</x:v>
      </x:c>
      <x:c r="C682" s="25" t="n">
        <x:v>46253.88341324074</x:v>
      </x:c>
      <x:c r="D682" s="25" t="n">
        <x:v>46253.884857627316</x:v>
      </x:c>
      <x:c r="E682" s="25" t="n">
        <x:v>46255.577598171294</x:v>
      </x:c>
      <x:c r="F682" s="25" t="n">
        <x:v>46255.57759961805</x:v>
      </x:c>
      <x:c r="G682" s="24" t="str">
        <x:v>authenticated</x:v>
      </x:c>
      <x:c r="H682" s="24" t="str">
        <x:v>authenticated</x:v>
      </x:c>
      <x:c r="I682" s="27" t="b">
        <x:v>0</x:v>
      </x:c>
      <x:c r="J682" s="24" t="str">
        <x:v>{"provider":"email","providers":["email"]}</x:v>
      </x:c>
    </x:row>
    <x:row r="683" ht="23" customHeight="1">
      <x:c r="A683" s="24" t="str">
        <x:v>b1734b4a-d80a-403b-b933-9e35c1c5ec57</x:v>
      </x:c>
      <x:c r="B683" s="24" t="str">
        <x:v>a.ivano***@mail.ru</x:v>
      </x:c>
      <x:c r="C683" s="25" t="n">
        <x:v>46255.053751631945</x:v>
      </x:c>
      <x:c r="D683" s="25" t="n">
        <x:v>46255.08074939815</x:v>
      </x:c>
      <x:c r="E683" s="25" t="n">
        <x:v>46255.08074939815</x:v>
      </x:c>
      <x:c r="F683" s="25" t="n">
        <x:v>46255.08074951389</x:v>
      </x:c>
      <x:c r="G683" s="24" t="str">
        <x:v>authenticated</x:v>
      </x:c>
      <x:c r="H683" s="24" t="str">
        <x:v>authenticated</x:v>
      </x:c>
      <x:c r="I683" s="27" t="b">
        <x:v>0</x:v>
      </x:c>
      <x:c r="J683" s="24" t="str">
        <x:v>{"provider":"email","providers":["email"]}</x:v>
      </x:c>
    </x:row>
    <x:row r="684" ht="23" customHeight="1">
      <x:c r="A684" s="24" t="str">
        <x:v>815cf01d-fee4-47cc-97f5-5fb7f31c7244</x:v>
      </x:c>
      <x:c r="B684" s="24" t="str">
        <x:v>ilya_stepano***@yandex.ru</x:v>
      </x:c>
      <x:c r="C684" s="25" t="n">
        <x:v>46255.14108958333</x:v>
      </x:c>
      <x:c r="D684" s="25" t="n">
        <x:v>46255.1620709375</x:v>
      </x:c>
      <x:c r="E684" s="25" t="n">
        <x:v>46255.1620709375</x:v>
      </x:c>
      <x:c r="F684" s="25" t="n">
        <x:v>46255.162071770836</x:v>
      </x:c>
      <x:c r="G684" s="24" t="str">
        <x:v>authenticated</x:v>
      </x:c>
      <x:c r="H684" s="24" t="str">
        <x:v>authenticated</x:v>
      </x:c>
      <x:c r="I684" s="27" t="b">
        <x:v>0</x:v>
      </x:c>
      <x:c r="J684" s="24" t="str">
        <x:v>{"provider":"email","providers":["email"]}</x:v>
      </x:c>
    </x:row>
    <x:row r="685" ht="23" customHeight="1">
      <x:c r="A685" s="24" t="str">
        <x:v>b21e9c61-3756-4b13-b86c-ce8926a402bc</x:v>
      </x:c>
      <x:c r="B685" s="24" t="str">
        <x:v>kuzneco***@mail.ru</x:v>
      </x:c>
      <x:c r="C685" s="25" t="n">
        <x:v>46255.14291278935</x:v>
      </x:c>
      <x:c r="D685" s="25" t="n">
        <x:v>46255.14466185185</x:v>
      </x:c>
      <x:c r="E685" s="25" t="n">
        <x:v>46255.14466185185</x:v>
      </x:c>
      <x:c r="F685" s="25" t="n">
        <x:v>46255.14466287037</x:v>
      </x:c>
      <x:c r="G685" s="24" t="str">
        <x:v>authenticated</x:v>
      </x:c>
      <x:c r="H685" s="24" t="str">
        <x:v>authenticated</x:v>
      </x:c>
      <x:c r="I685" s="27" t="b">
        <x:v>0</x:v>
      </x:c>
      <x:c r="J685" s="24" t="str">
        <x:v>{"provider":"email","providers":["email"]}</x:v>
      </x:c>
    </x:row>
    <x:row r="686" ht="23" customHeight="1">
      <x:c r="A686" s="24" t="str">
        <x:v>dcf699e2-6148-4616-aa60-e3daaea3c3a3</x:v>
      </x:c>
      <x:c r="B686" s="24" t="str">
        <x:v>maksim_lebede***@gmail.com</x:v>
      </x:c>
      <x:c r="C686" s="25" t="n">
        <x:v>46255.19096890046</x:v>
      </x:c>
      <x:c r="D686" s="25" t="n">
        <x:v>46255.19384678241</x:v>
      </x:c>
      <x:c r="E686" s="25" t="n">
        <x:v>46257.003119016204</x:v>
      </x:c>
      <x:c r="F686" s="25" t="n">
        <x:v>46257.00311982639</x:v>
      </x:c>
      <x:c r="G686" s="24" t="str">
        <x:v>authenticated</x:v>
      </x:c>
      <x:c r="H686" s="24" t="str">
        <x:v>authenticated</x:v>
      </x:c>
      <x:c r="I686" s="27" t="b">
        <x:v>0</x:v>
      </x:c>
      <x:c r="J686" s="24" t="str">
        <x:v>{"provider":"email","providers":["email"]}</x:v>
      </x:c>
    </x:row>
    <x:row r="687" ht="23" customHeight="1">
      <x:c r="A687" s="24" t="str">
        <x:v>9d7a07cf-1c7c-4ee2-ad04-88f361f3369e</x:v>
      </x:c>
      <x:c r="B687" s="24" t="str">
        <x:v>elena_andre***@mail.ru</x:v>
      </x:c>
      <x:c r="C687" s="25" t="n">
        <x:v>46255.506005648145</x:v>
      </x:c>
      <x:c r="D687" s="25" t="n">
        <x:v>46259.312846203706</x:v>
      </x:c>
      <x:c r="E687" s="25" t="n">
        <x:v>46259.312846203706</x:v>
      </x:c>
      <x:c r="F687" s="25" t="n">
        <x:v>46259.31284652778</x:v>
      </x:c>
      <x:c r="G687" s="24" t="str">
        <x:v>authenticated</x:v>
      </x:c>
      <x:c r="H687" s="24" t="str">
        <x:v>authenticated</x:v>
      </x:c>
      <x:c r="I687" s="27" t="b">
        <x:v>0</x:v>
      </x:c>
      <x:c r="J687" s="24" t="str">
        <x:v>{"provider":"email","providers":["email"]}</x:v>
      </x:c>
    </x:row>
    <x:row r="688" ht="23" customHeight="1">
      <x:c r="A688" s="24" t="str">
        <x:v>ff99bb03-b23b-4647-a705-4911f7f40632</x:v>
      </x:c>
      <x:c r="B688" s="24" t="str">
        <x:v>181408***@mail.ru</x:v>
      </x:c>
      <x:c r="C688" s="25" t="n">
        <x:v>46257.36116783565</x:v>
      </x:c>
      <x:c r="D688" s="25" t="n">
        <x:v>46257.362791875</x:v>
      </x:c>
      <x:c r="E688" s="25" t="n">
        <x:v>46259.43308127315</x:v>
      </x:c>
      <x:c r="F688" s="25" t="n">
        <x:v>46259.4330821875</x:v>
      </x:c>
      <x:c r="G688" s="24" t="str">
        <x:v>authenticated</x:v>
      </x:c>
      <x:c r="H688" s="24" t="str">
        <x:v>authenticated</x:v>
      </x:c>
      <x:c r="I688" s="27" t="b">
        <x:v>0</x:v>
      </x:c>
      <x:c r="J688" s="24" t="str">
        <x:v>{"provider":"email","providers":["email"]}</x:v>
      </x:c>
    </x:row>
    <x:row r="689" ht="23" customHeight="1">
      <x:c r="A689" s="24" t="str">
        <x:v>105b5e13-30ff-4ec9-b4a5-8f8aab5b4fa1</x:v>
      </x:c>
      <x:c r="B689" s="24" t="str">
        <x:v>onemorete***@mail.ru</x:v>
      </x:c>
      <x:c r="C689" s="25" t="n">
        <x:v>46257.5217187963</x:v>
      </x:c>
      <x:c r="D689" s="25" t="n">
        <x:v>46257.545817094906</x:v>
      </x:c>
      <x:c r="E689" s="25" t="n">
        <x:v>46290.67473136574</x:v>
      </x:c>
      <x:c r="F689" s="25" t="n">
        <x:v>46290.67473215278</x:v>
      </x:c>
      <x:c r="G689" s="24" t="str">
        <x:v>authenticated</x:v>
      </x:c>
      <x:c r="H689" s="24" t="str">
        <x:v>authenticated</x:v>
      </x:c>
      <x:c r="I689" s="27" t="b">
        <x:v>0</x:v>
      </x:c>
      <x:c r="J689" s="24" t="str">
        <x:v>{"provider":"email","providers":["email"]}</x:v>
      </x:c>
    </x:row>
    <x:row r="690" ht="23" customHeight="1">
      <x:c r="A690" s="24" t="str">
        <x:v>45d331df-e7ff-4397-bf7d-7a98b0dc257b</x:v>
      </x:c>
      <x:c r="B690" s="24" t="str">
        <x:v>sunsetg***@mail.ru</x:v>
      </x:c>
      <x:c r="C690" s="25" t="n">
        <x:v>46257.57518784722</x:v>
      </x:c>
      <x:c r="D690" s="25" t="n">
        <x:v>46257.57633005787</x:v>
      </x:c>
      <x:c r="E690" s="25" t="n">
        <x:v>46278.53772888889</x:v>
      </x:c>
      <x:c r="F690" s="25" t="n">
        <x:v>46278.53772901621</x:v>
      </x:c>
      <x:c r="G690" s="24" t="str">
        <x:v>authenticated</x:v>
      </x:c>
      <x:c r="H690" s="24" t="str">
        <x:v>authenticated</x:v>
      </x:c>
      <x:c r="I690" s="27" t="b">
        <x:v>0</x:v>
      </x:c>
      <x:c r="J690" s="24" t="str">
        <x:v>{"provider":"email","providers":["email"]}</x:v>
      </x:c>
    </x:row>
    <x:row r="691" ht="23" customHeight="1">
      <x:c r="A691" s="24" t="str">
        <x:v>95a64f76-290f-4952-9e1d-d7cd0523cbb8</x:v>
      </x:c>
      <x:c r="B691" s="24" t="str">
        <x:v>i.makaro***@yandex.ru</x:v>
      </x:c>
      <x:c r="C691" s="25" t="n">
        <x:v>46258.18725152778</x:v>
      </x:c>
      <x:c r="D691" s="25" t="n">
        <x:v>46258.20113393519</x:v>
      </x:c>
      <x:c r="E691" s="25" t="n">
        <x:v>46260.51437332176</x:v>
      </x:c>
      <x:c r="F691" s="25" t="n">
        <x:v>46260.51437435185</x:v>
      </x:c>
      <x:c r="G691" s="24" t="str">
        <x:v>authenticated</x:v>
      </x:c>
      <x:c r="H691" s="24" t="str">
        <x:v>authenticated</x:v>
      </x:c>
      <x:c r="I691" s="27" t="b">
        <x:v>0</x:v>
      </x:c>
      <x:c r="J691" s="24" t="str">
        <x:v>{"provider":"email","providers":["email"]}</x:v>
      </x:c>
    </x:row>
    <x:row r="692" ht="23" customHeight="1">
      <x:c r="A692" s="24" t="str">
        <x:v>c3b5ed98-c4d9-450e-93f0-db4ee147a7c3</x:v>
      </x:c>
      <x:c r="B692" s="24" t="str">
        <x:v>leonid2***@outlook.com</x:v>
      </x:c>
      <x:c r="C692" s="25" t="n">
        <x:v>46258.41429969908</x:v>
      </x:c>
      <x:c r="D692" s="25" t="n">
        <x:v>46258.41496539352</x:v>
      </x:c>
      <x:c r="E692" s="25" t="n">
        <x:v>46258.41496539352</x:v>
      </x:c>
      <x:c r="F692" s="25" t="n">
        <x:v>46258.41496678241</x:v>
      </x:c>
      <x:c r="G692" s="24" t="str">
        <x:v>authenticated</x:v>
      </x:c>
      <x:c r="H692" s="24" t="str">
        <x:v>authenticated</x:v>
      </x:c>
      <x:c r="I692" s="27" t="b">
        <x:v>0</x:v>
      </x:c>
      <x:c r="J692" s="24" t="str">
        <x:v>{"provider":"email","providers":["email"]}</x:v>
      </x:c>
    </x:row>
    <x:row r="693" ht="23" customHeight="1">
      <x:c r="A693" s="24" t="str">
        <x:v>6465b35b-5c31-4ac3-b204-70951952e260</x:v>
      </x:c>
      <x:c r="B693" s="24" t="str">
        <x:v>vorobyeva.***@mail.ru</x:v>
      </x:c>
      <x:c r="C693" s="25" t="n">
        <x:v>46259.172254756944</x:v>
      </x:c>
      <x:c r="D693" s="25" t="n">
        <x:v>46259.174311724535</x:v>
      </x:c>
      <x:c r="E693" s="25" t="n">
        <x:v>46259.174311724535</x:v>
      </x:c>
      <x:c r="F693" s="25" t="n">
        <x:v>46259.17431236111</x:v>
      </x:c>
      <x:c r="G693" s="24" t="str">
        <x:v>authenticated</x:v>
      </x:c>
      <x:c r="H693" s="24" t="str">
        <x:v>authenticated</x:v>
      </x:c>
      <x:c r="I693" s="27" t="b">
        <x:v>0</x:v>
      </x:c>
      <x:c r="J693" s="24" t="str">
        <x:v>{"provider":"email","providers":["email"]}</x:v>
      </x:c>
    </x:row>
    <x:row r="694" ht="23" customHeight="1">
      <x:c r="A694" s="24" t="str">
        <x:v>64b822d1-bc53-469d-ab70-56fc670ce90d</x:v>
      </x:c>
      <x:c r="B694" s="24" t="str">
        <x:v>natalia.popov***@list.ru</x:v>
      </x:c>
      <x:c r="C694" s="25" t="n">
        <x:v>46259.44365771991</x:v>
      </x:c>
      <x:c r="D694" s="25" t="n">
        <x:v>46259.44480479167</x:v>
      </x:c>
      <x:c r="E694" s="25" t="n">
        <x:v>46266.95356223379</x:v>
      </x:c>
      <x:c r="F694" s="25" t="n">
        <x:v>46266.95356311343</x:v>
      </x:c>
      <x:c r="G694" s="24" t="str">
        <x:v>authenticated</x:v>
      </x:c>
      <x:c r="H694" s="24" t="str">
        <x:v>authenticated</x:v>
      </x:c>
      <x:c r="I694" s="27" t="b">
        <x:v>0</x:v>
      </x:c>
      <x:c r="J694" s="24" t="str">
        <x:v>{"provider":"email","providers":["email"]}</x:v>
      </x:c>
    </x:row>
    <x:row r="695" ht="23" customHeight="1">
      <x:c r="A695" s="24" t="str">
        <x:v>61ddf8a3-b57a-4825-8276-96ba26ff576b</x:v>
      </x:c>
      <x:c r="B695" s="24" t="str">
        <x:v>golubeva.***@mail.ru</x:v>
      </x:c>
      <x:c r="C695" s="25" t="n">
        <x:v>46260.3390584838</x:v>
      </x:c>
      <x:c r="D695" s="25" t="n">
        <x:v>46260.33996518519</x:v>
      </x:c>
      <x:c r="E695" s="25" t="n">
        <x:v>46277.81229482639</x:v>
      </x:c>
      <x:c r="F695" s="25" t="n">
        <x:v>46277.81229594907</x:v>
      </x:c>
      <x:c r="G695" s="24" t="str">
        <x:v>authenticated</x:v>
      </x:c>
      <x:c r="H695" s="24" t="str">
        <x:v>authenticated</x:v>
      </x:c>
      <x:c r="I695" s="27" t="b">
        <x:v>0</x:v>
      </x:c>
      <x:c r="J695" s="24" t="str">
        <x:v>{"provider":"email","providers":["email"]}</x:v>
      </x:c>
    </x:row>
    <x:row r="696" ht="23" customHeight="1">
      <x:c r="A696" s="24" t="str">
        <x:v>003bcaa4-f6f0-40ff-969a-41af7b52e031</x:v>
      </x:c>
      <x:c r="B696" s="24" t="str">
        <x:v>skywalke***@yandex.ru</x:v>
      </x:c>
      <x:c r="C696" s="25" t="n">
        <x:v>46260.37071988426</x:v>
      </x:c>
      <x:c r="D696" s="25" t="n">
        <x:v>46260.371645983796</x:v>
      </x:c>
      <x:c r="E696" s="25" t="n">
        <x:v>46261.49108637732</x:v>
      </x:c>
      <x:c r="F696" s="25" t="n">
        <x:v>46261.49108712963</x:v>
      </x:c>
      <x:c r="G696" s="24" t="str">
        <x:v>authenticated</x:v>
      </x:c>
      <x:c r="H696" s="24" t="str">
        <x:v>authenticated</x:v>
      </x:c>
      <x:c r="I696" s="27" t="b">
        <x:v>0</x:v>
      </x:c>
      <x:c r="J696" s="24" t="str">
        <x:v>{"provider":"email","providers":["email"]}</x:v>
      </x:c>
    </x:row>
    <x:row r="697" ht="23" customHeight="1">
      <x:c r="A697" s="24" t="str">
        <x:v>67ff6397-c58c-428f-bd96-e766dcf5807b</x:v>
      </x:c>
      <x:c r="B697" s="24" t="str">
        <x:v>937659***@mail.ru</x:v>
      </x:c>
      <x:c r="C697" s="25" t="n">
        <x:v>46261.38752060185</x:v>
      </x:c>
      <x:c r="D697" s="25" t="n">
        <x:v>46261.39018388889</x:v>
      </x:c>
      <x:c r="E697" s="25" t="n">
        <x:v>46276.779557650465</x:v>
      </x:c>
      <x:c r="F697" s="25" t="n">
        <x:v>46276.77955784722</x:v>
      </x:c>
      <x:c r="G697" s="24" t="str">
        <x:v>authenticated</x:v>
      </x:c>
      <x:c r="H697" s="24" t="str">
        <x:v>authenticated</x:v>
      </x:c>
      <x:c r="I697" s="27" t="b">
        <x:v>0</x:v>
      </x:c>
      <x:c r="J697" s="24" t="str">
        <x:v>{"provider":"email","providers":["email"]}</x:v>
      </x:c>
    </x:row>
    <x:row r="698" ht="23" customHeight="1">
      <x:c r="A698" s="24" t="str">
        <x:v>718fdf3d-d4a9-432e-98ba-438beb1499fb</x:v>
      </x:c>
      <x:c r="B698" s="24" t="str">
        <x:v>vasiliev***@yandex.ru</x:v>
      </x:c>
      <x:c r="C698" s="25" t="n">
        <x:v>46261.408517800926</x:v>
      </x:c>
      <x:c r="D698" s="25" t="n">
        <x:v>46261.4091950463</x:v>
      </x:c>
      <x:c r="E698" s="25" t="n">
        <x:v>46295.34065784722</x:v>
      </x:c>
      <x:c r="F698" s="25" t="n">
        <x:v>46295.34065929398</x:v>
      </x:c>
      <x:c r="G698" s="24" t="str">
        <x:v>authenticated</x:v>
      </x:c>
      <x:c r="H698" s="24" t="str">
        <x:v>authenticated</x:v>
      </x:c>
      <x:c r="I698" s="27" t="b">
        <x:v>0</x:v>
      </x:c>
      <x:c r="J698" s="24" t="str">
        <x:v>{"provider":"email","providers":["email"]}</x:v>
      </x:c>
    </x:row>
    <x:row r="699" ht="23" customHeight="1">
      <x:c r="A699" s="24" t="str">
        <x:v>19c6e057-bfe3-4cf2-899d-cd7f91a97c1c</x:v>
      </x:c>
      <x:c r="B699" s="24" t="str">
        <x:v>evgeniya_novikov***@list.ru</x:v>
      </x:c>
      <x:c r="C699" s="25" t="n">
        <x:v>46261.44523622685</x:v>
      </x:c>
      <x:c r="D699" s="25" t="n">
        <x:v>46261.44652909722</x:v>
      </x:c>
      <x:c r="E699" s="25" t="n">
        <x:v>46263.96112670139</x:v>
      </x:c>
      <x:c r="F699" s="25" t="n">
        <x:v>46263.961127766204</x:v>
      </x:c>
      <x:c r="G699" s="24" t="str">
        <x:v>authenticated</x:v>
      </x:c>
      <x:c r="H699" s="24" t="str">
        <x:v>authenticated</x:v>
      </x:c>
      <x:c r="I699" s="27" t="b">
        <x:v>0</x:v>
      </x:c>
      <x:c r="J699" s="24" t="str">
        <x:v>{"provider":"email","providers":["email"]}</x:v>
      </x:c>
    </x:row>
    <x:row r="700" ht="23" customHeight="1">
      <x:c r="A700" s="24" t="str">
        <x:v>74fe620b-f13b-478b-ba08-21fcba18ad76</x:v>
      </x:c>
      <x:c r="B700" s="24" t="str">
        <x:v>elizaveta_savin***@mail.ru</x:v>
      </x:c>
      <x:c r="C700" s="25" t="n">
        <x:v>46262.44975013889</x:v>
      </x:c>
      <x:c r="D700" s="25" t="n">
        <x:v>46262.753352037034</x:v>
      </x:c>
      <x:c r="E700" s="25" t="n">
        <x:v>46290.65820614583</x:v>
      </x:c>
      <x:c r="F700" s="25" t="n">
        <x:v>46290.65820619213</x:v>
      </x:c>
      <x:c r="G700" s="24" t="str">
        <x:v>authenticated</x:v>
      </x:c>
      <x:c r="H700" s="24" t="str">
        <x:v>authenticated</x:v>
      </x:c>
      <x:c r="I700" s="27" t="b">
        <x:v>0</x:v>
      </x:c>
      <x:c r="J700" s="24" t="str">
        <x:v>{"provider":"email","providers":["email"]}</x:v>
      </x:c>
    </x:row>
    <x:row r="701" ht="23" customHeight="1">
      <x:c r="A701" s="24" t="str">
        <x:v>7b50acb7-68a5-4c9e-a832-da3dc007be0d</x:v>
      </x:c>
      <x:c r="B701" s="24" t="str">
        <x:v>gromov***@mail.ru</x:v>
      </x:c>
      <x:c r="C701" s="25" t="n">
        <x:v>46263.93702793981</x:v>
      </x:c>
      <x:c r="D701" s="25" t="n">
        <x:v>46263.950262638886</x:v>
      </x:c>
      <x:c r="E701" s="25" t="n">
        <x:v>46288.156504224535</x:v>
      </x:c>
      <x:c r="F701" s="25" t="n">
        <x:v>46288.15650451389</x:v>
      </x:c>
      <x:c r="G701" s="24" t="str">
        <x:v>authenticated</x:v>
      </x:c>
      <x:c r="H701" s="24" t="str">
        <x:v>authenticated</x:v>
      </x:c>
      <x:c r="I701" s="27" t="b">
        <x:v>0</x:v>
      </x:c>
      <x:c r="J701" s="24" t="str">
        <x:v>{"provider":"email","providers":["email"]}</x:v>
      </x:c>
    </x:row>
    <x:row r="702" ht="23" customHeight="1">
      <x:c r="A702" s="24" t="str">
        <x:v>93477001-ca0c-44b1-bb9c-a0ceba4439f6</x:v>
      </x:c>
      <x:c r="B702" s="24" t="str">
        <x:v>zhuravlev.***@gmail.com</x:v>
      </x:c>
      <x:c r="C702" s="25" t="n">
        <x:v>46263.971117141205</x:v>
      </x:c>
      <x:c r="D702" s="25" t="n">
        <x:v>46263.971486296294</x:v>
      </x:c>
      <x:c r="E702" s="25" t="n">
        <x:v>46263.971486296294</x:v>
      </x:c>
      <x:c r="F702" s="25" t="n">
        <x:v>46263.971486469905</x:v>
      </x:c>
      <x:c r="G702" s="24" t="str">
        <x:v>authenticated</x:v>
      </x:c>
      <x:c r="H702" s="24" t="str">
        <x:v>authenticated</x:v>
      </x:c>
      <x:c r="I702" s="27" t="b">
        <x:v>0</x:v>
      </x:c>
      <x:c r="J702" s="24" t="str">
        <x:v>{"provider":"email","providers":["email"]}</x:v>
      </x:c>
    </x:row>
    <x:row r="703" ht="23" customHeight="1">
      <x:c r="A703" s="24" t="str">
        <x:v>8fd9be2a-65b7-44e2-b407-cf66fafed326</x:v>
      </x:c>
      <x:c r="B703" s="24" t="str">
        <x:v>marina.sorokin***@mail.ru</x:v>
      </x:c>
      <x:c r="C703" s="25" t="n">
        <x:v>46264.09495446759</x:v>
      </x:c>
      <x:c r="D703" s="25" t="n">
        <x:v>46264.76508123842</x:v>
      </x:c>
      <x:c r="E703" s="25" t="n">
        <x:v>46264.76508123842</x:v>
      </x:c>
      <x:c r="F703" s="25" t="n">
        <x:v>46264.76508266204</x:v>
      </x:c>
      <x:c r="G703" s="24" t="str">
        <x:v>authenticated</x:v>
      </x:c>
      <x:c r="H703" s="24" t="str">
        <x:v>authenticated</x:v>
      </x:c>
      <x:c r="I703" s="27" t="b">
        <x:v>0</x:v>
      </x:c>
      <x:c r="J703" s="24" t="str">
        <x:v>{"provider":"email","providers":["email"]}</x:v>
      </x:c>
    </x:row>
    <x:row r="704" ht="23" customHeight="1">
      <x:c r="A704" s="24" t="str">
        <x:v>5376649f-ce51-4c91-9664-3b135c29fbc7</x:v>
      </x:c>
      <x:c r="B704" s="24" t="str">
        <x:v>alexey_kuzneco***@gmail.com</x:v>
      </x:c>
      <x:c r="C704" s="25" t="n">
        <x:v>46264.25551283565</x:v>
      </x:c>
      <x:c r="D704" s="25" t="n">
        <x:v>46264.257924722224</x:v>
      </x:c>
      <x:c r="E704" s="25" t="n">
        <x:v>46266.676910104165</x:v>
      </x:c>
      <x:c r="F704" s="25" t="n">
        <x:v>46266.67691105324</x:v>
      </x:c>
      <x:c r="G704" s="24" t="str">
        <x:v>authenticated</x:v>
      </x:c>
      <x:c r="H704" s="24" t="str">
        <x:v>authenticated</x:v>
      </x:c>
      <x:c r="I704" s="27" t="b">
        <x:v>0</x:v>
      </x:c>
      <x:c r="J704" s="24" t="str">
        <x:v>{"provider":"email","providers":["email"]}</x:v>
      </x:c>
    </x:row>
    <x:row r="705" ht="23" customHeight="1">
      <x:c r="A705" s="24" t="str">
        <x:v>76479a8f-ffed-48a5-8412-e4b91fc3b207</x:v>
      </x:c>
      <x:c r="B705" s="24" t="str">
        <x:v>diana.sorok***@gmail.com</x:v>
      </x:c>
      <x:c r="C705" s="25" t="n">
        <x:v>46264.49523880787</x:v>
      </x:c>
      <x:c r="D705" s="25"/>
      <x:c r="E705" s="25"/>
      <x:c r="F705" s="25" t="n">
        <x:v>46264.49523880787</x:v>
      </x:c>
      <x:c r="G705" s="24" t="str">
        <x:v>authenticated</x:v>
      </x:c>
      <x:c r="H705" s="24" t="str">
        <x:v>authenticated</x:v>
      </x:c>
      <x:c r="I705" s="27" t="b">
        <x:v>0</x:v>
      </x:c>
      <x:c r="J705" s="24" t="str">
        <x:v>{"provider":"email","providers":["email"]}</x:v>
      </x:c>
    </x:row>
    <x:row r="706" ht="23" customHeight="1">
      <x:c r="A706" s="24" t="str">
        <x:v>06f59b6b-523b-42b8-8d11-d1e97de3cf07</x:v>
      </x:c>
      <x:c r="B706" s="24" t="str">
        <x:v>anton_stepano***@mail.ru</x:v>
      </x:c>
      <x:c r="C706" s="25" t="n">
        <x:v>46265.06742082176</x:v>
      </x:c>
      <x:c r="D706" s="25" t="n">
        <x:v>46265.06965322917</x:v>
      </x:c>
      <x:c r="E706" s="25" t="n">
        <x:v>46269.80091686342</x:v>
      </x:c>
      <x:c r="F706" s="25" t="n">
        <x:v>46269.800917326385</x:v>
      </x:c>
      <x:c r="G706" s="24" t="str">
        <x:v>authenticated</x:v>
      </x:c>
      <x:c r="H706" s="24" t="str">
        <x:v>authenticated</x:v>
      </x:c>
      <x:c r="I706" s="27" t="b">
        <x:v>0</x:v>
      </x:c>
      <x:c r="J706" s="24" t="str">
        <x:v>{"provider":"email","providers":["email"]}</x:v>
      </x:c>
    </x:row>
    <x:row r="707" ht="23" customHeight="1">
      <x:c r="A707" s="24" t="str">
        <x:v>3cb72c91-246c-497e-bcae-801529ad34e7</x:v>
      </x:c>
      <x:c r="B707" s="24" t="str">
        <x:v>coastlif***@mail.ru</x:v>
      </x:c>
      <x:c r="C707" s="25" t="n">
        <x:v>46265.27994234954</x:v>
      </x:c>
      <x:c r="D707" s="25" t="n">
        <x:v>46265.299561099535</x:v>
      </x:c>
      <x:c r="E707" s="25" t="n">
        <x:v>46265.299561099535</x:v>
      </x:c>
      <x:c r="F707" s="25" t="n">
        <x:v>46265.299562002314</x:v>
      </x:c>
      <x:c r="G707" s="24" t="str">
        <x:v>authenticated</x:v>
      </x:c>
      <x:c r="H707" s="24" t="str">
        <x:v>authenticated</x:v>
      </x:c>
      <x:c r="I707" s="27" t="b">
        <x:v>0</x:v>
      </x:c>
      <x:c r="J707" s="24" t="str">
        <x:v>{"provider":"email","providers":["email"]}</x:v>
      </x:c>
    </x:row>
    <x:row r="708" ht="23" customHeight="1">
      <x:c r="A708" s="24" t="str">
        <x:v>84982dc9-b0b2-4fec-aa09-edae6d06dd66</x:v>
      </x:c>
      <x:c r="B708" s="24" t="str">
        <x:v>orlova.***@mail.ru</x:v>
      </x:c>
      <x:c r="C708" s="25" t="n">
        <x:v>46265.29843953704</x:v>
      </x:c>
      <x:c r="D708" s="25" t="n">
        <x:v>46265.300195902775</x:v>
      </x:c>
      <x:c r="E708" s="25" t="n">
        <x:v>46277.538717372685</x:v>
      </x:c>
      <x:c r="F708" s="25" t="n">
        <x:v>46277.53871746528</x:v>
      </x:c>
      <x:c r="G708" s="24" t="str">
        <x:v>authenticated</x:v>
      </x:c>
      <x:c r="H708" s="24" t="str">
        <x:v>authenticated</x:v>
      </x:c>
      <x:c r="I708" s="27" t="b">
        <x:v>0</x:v>
      </x:c>
      <x:c r="J708" s="24" t="str">
        <x:v>{"provider":"email","providers":["email"]}</x:v>
      </x:c>
    </x:row>
    <x:row r="709" ht="23" customHeight="1">
      <x:c r="A709" s="24" t="str">
        <x:v>67614227-aba1-40b0-a97e-b1535eb58896</x:v>
      </x:c>
      <x:c r="B709" s="24" t="str">
        <x:v>soroki***@rambler.ru</x:v>
      </x:c>
      <x:c r="C709" s="25" t="n">
        <x:v>46267.35198292824</x:v>
      </x:c>
      <x:c r="D709" s="25" t="n">
        <x:v>46267.36215138889</x:v>
      </x:c>
      <x:c r="E709" s="25" t="n">
        <x:v>46274.322705150465</x:v>
      </x:c>
      <x:c r="F709" s="25" t="n">
        <x:v>46274.32270628472</x:v>
      </x:c>
      <x:c r="G709" s="24" t="str">
        <x:v>authenticated</x:v>
      </x:c>
      <x:c r="H709" s="24" t="str">
        <x:v>authenticated</x:v>
      </x:c>
      <x:c r="I709" s="27" t="b">
        <x:v>0</x:v>
      </x:c>
      <x:c r="J709" s="24" t="str">
        <x:v>{"provider":"email","providers":["email"]}</x:v>
      </x:c>
    </x:row>
    <x:row r="710" ht="23" customHeight="1">
      <x:c r="A710" s="24" t="str">
        <x:v>a431ec12-6f4a-4d09-b7e0-20e9dd7665f2</x:v>
      </x:c>
      <x:c r="B710" s="24" t="str">
        <x:v>860299***@mail.ru</x:v>
      </x:c>
      <x:c r="C710" s="25" t="n">
        <x:v>46268.972714930555</x:v>
      </x:c>
      <x:c r="D710" s="25" t="n">
        <x:v>46268.97932737268</x:v>
      </x:c>
      <x:c r="E710" s="25" t="n">
        <x:v>46275.13725875</x:v>
      </x:c>
      <x:c r="F710" s="25" t="n">
        <x:v>46275.137259560186</x:v>
      </x:c>
      <x:c r="G710" s="24" t="str">
        <x:v>authenticated</x:v>
      </x:c>
      <x:c r="H710" s="24" t="str">
        <x:v>authenticated</x:v>
      </x:c>
      <x:c r="I710" s="27" t="b">
        <x:v>0</x:v>
      </x:c>
      <x:c r="J710" s="24" t="str">
        <x:v>{"provider":"email","providers":["email"]}</x:v>
      </x:c>
    </x:row>
    <x:row r="711" ht="23" customHeight="1">
      <x:c r="A711" s="24" t="str">
        <x:v>d7bfc2d8-ed55-49ef-b618-98ff4888805d</x:v>
      </x:c>
      <x:c r="B711" s="24" t="str">
        <x:v>coastl***@gmail.com</x:v>
      </x:c>
      <x:c r="C711" s="25" t="n">
        <x:v>46268.98662009259</x:v>
      </x:c>
      <x:c r="D711" s="25" t="n">
        <x:v>46269.4986359375</x:v>
      </x:c>
      <x:c r="E711" s="25" t="n">
        <x:v>46274.2720821875</x:v>
      </x:c>
      <x:c r="F711" s="25" t="n">
        <x:v>46274.2720830787</x:v>
      </x:c>
      <x:c r="G711" s="24" t="str">
        <x:v>authenticated</x:v>
      </x:c>
      <x:c r="H711" s="24" t="str">
        <x:v>authenticated</x:v>
      </x:c>
      <x:c r="I711" s="27" t="b">
        <x:v>0</x:v>
      </x:c>
      <x:c r="J711" s="24" t="str">
        <x:v>{"provider":"email","providers":["email"]}</x:v>
      </x:c>
    </x:row>
    <x:row r="712" ht="23" customHeight="1">
      <x:c r="A712" s="24" t="str">
        <x:v>e8398ba2-1052-4cbe-8c95-d2634673be22</x:v>
      </x:c>
      <x:c r="B712" s="24" t="str">
        <x:v>sunsetgir***@gmail.com</x:v>
      </x:c>
      <x:c r="C712" s="25" t="n">
        <x:v>46269.147937800924</x:v>
      </x:c>
      <x:c r="D712" s="25" t="n">
        <x:v>46269.17176168982</x:v>
      </x:c>
      <x:c r="E712" s="25" t="n">
        <x:v>46274.073737175924</x:v>
      </x:c>
      <x:c r="F712" s="25" t="n">
        <x:v>46274.07373793981</x:v>
      </x:c>
      <x:c r="G712" s="24" t="str">
        <x:v>authenticated</x:v>
      </x:c>
      <x:c r="H712" s="24" t="str">
        <x:v>authenticated</x:v>
      </x:c>
      <x:c r="I712" s="27" t="b">
        <x:v>0</x:v>
      </x:c>
      <x:c r="J712" s="24" t="str">
        <x:v>{"provider":"email","providers":["email"]}</x:v>
      </x:c>
    </x:row>
    <x:row r="713" ht="23" customHeight="1">
      <x:c r="A713" s="24" t="str">
        <x:v>35e6a0f9-577b-432c-a7bc-ac0c03092471</x:v>
      </x:c>
      <x:c r="B713" s="24" t="str">
        <x:v>cherry_moo***@gmail.com</x:v>
      </x:c>
      <x:c r="C713" s="25" t="n">
        <x:v>46269.17286261574</x:v>
      </x:c>
      <x:c r="D713" s="25" t="n">
        <x:v>46269.173368344906</x:v>
      </x:c>
      <x:c r="E713" s="25" t="n">
        <x:v>46269.173368344906</x:v>
      </x:c>
      <x:c r="F713" s="25" t="n">
        <x:v>46269.173369131946</x:v>
      </x:c>
      <x:c r="G713" s="24" t="str">
        <x:v>authenticated</x:v>
      </x:c>
      <x:c r="H713" s="24" t="str">
        <x:v>authenticated</x:v>
      </x:c>
      <x:c r="I713" s="27" t="b">
        <x:v>0</x:v>
      </x:c>
      <x:c r="J713" s="24" t="str">
        <x:v>{"provider":"email","providers":["email"]}</x:v>
      </x:c>
    </x:row>
    <x:row r="714" ht="23" customHeight="1">
      <x:c r="A714" s="24" t="str">
        <x:v>a6ff38e1-79a5-4e79-9146-7913ea3782a8</x:v>
      </x:c>
      <x:c r="B714" s="24" t="str">
        <x:v>aleksandra.morozov***@yandex.ru</x:v>
      </x:c>
      <x:c r="C714" s="25" t="n">
        <x:v>46269.267296516206</x:v>
      </x:c>
      <x:c r="D714" s="25" t="n">
        <x:v>46269.26809534722</x:v>
      </x:c>
      <x:c r="E714" s="25" t="n">
        <x:v>46269.26809534722</x:v>
      </x:c>
      <x:c r="F714" s="25" t="n">
        <x:v>46269.26809550926</x:v>
      </x:c>
      <x:c r="G714" s="24" t="str">
        <x:v>authenticated</x:v>
      </x:c>
      <x:c r="H714" s="24" t="str">
        <x:v>authenticated</x:v>
      </x:c>
      <x:c r="I714" s="27" t="b">
        <x:v>0</x:v>
      </x:c>
      <x:c r="J714" s="24" t="str">
        <x:v>{"provider":"email","providers":["email"]}</x:v>
      </x:c>
    </x:row>
    <x:row r="715" ht="23" customHeight="1">
      <x:c r="A715" s="24" t="str">
        <x:v>a7985c7f-0963-4f5b-bbf4-0fe7771951c2</x:v>
      </x:c>
      <x:c r="B715" s="24" t="str">
        <x:v>alexey_dani***@yandex.ru</x:v>
      </x:c>
      <x:c r="C715" s="25" t="n">
        <x:v>46269.31488010417</x:v>
      </x:c>
      <x:c r="D715" s="25" t="n">
        <x:v>46269.31656929398</x:v>
      </x:c>
      <x:c r="E715" s="25" t="n">
        <x:v>46269.31656929398</x:v>
      </x:c>
      <x:c r="F715" s="25" t="n">
        <x:v>46269.31657052083</x:v>
      </x:c>
      <x:c r="G715" s="24" t="str">
        <x:v>authenticated</x:v>
      </x:c>
      <x:c r="H715" s="24" t="str">
        <x:v>authenticated</x:v>
      </x:c>
      <x:c r="I715" s="27" t="b">
        <x:v>0</x:v>
      </x:c>
      <x:c r="J715" s="24" t="str">
        <x:v>{"provider":"email","providers":["email"]}</x:v>
      </x:c>
    </x:row>
    <x:row r="716" ht="23" customHeight="1">
      <x:c r="A716" s="24" t="str">
        <x:v>dcd68f38-bef9-4008-8bf5-457d3f6b0cbb</x:v>
      </x:c>
      <x:c r="B716" s="24" t="str">
        <x:v>sofia_savin***@gmail.com</x:v>
      </x:c>
      <x:c r="C716" s="25" t="n">
        <x:v>46269.32040822916</x:v>
      </x:c>
      <x:c r="D716" s="25" t="n">
        <x:v>46269.320701296296</x:v>
      </x:c>
      <x:c r="E716" s="25" t="n">
        <x:v>46273.91385923611</x:v>
      </x:c>
      <x:c r="F716" s="25" t="n">
        <x:v>46273.91385975695</x:v>
      </x:c>
      <x:c r="G716" s="24" t="str">
        <x:v>authenticated</x:v>
      </x:c>
      <x:c r="H716" s="24" t="str">
        <x:v>authenticated</x:v>
      </x:c>
      <x:c r="I716" s="27" t="b">
        <x:v>0</x:v>
      </x:c>
      <x:c r="J716" s="24" t="str">
        <x:v>{"provider":"email","providers":["email"]}</x:v>
      </x:c>
    </x:row>
    <x:row r="717" ht="23" customHeight="1">
      <x:c r="A717" s="24" t="str">
        <x:v>b20c4d99-ec06-4a43-9a14-d239291bbfbe</x:v>
      </x:c>
      <x:c r="B717" s="24" t="str">
        <x:v>577612***@yandex.ru</x:v>
      </x:c>
      <x:c r="C717" s="25" t="n">
        <x:v>46269.34770769676</x:v>
      </x:c>
      <x:c r="D717" s="25" t="n">
        <x:v>46271.8125675</x:v>
      </x:c>
      <x:c r="E717" s="25" t="n">
        <x:v>46271.8125675</x:v>
      </x:c>
      <x:c r="F717" s="25" t="n">
        <x:v>46271.81256840278</x:v>
      </x:c>
      <x:c r="G717" s="24" t="str">
        <x:v>authenticated</x:v>
      </x:c>
      <x:c r="H717" s="24" t="str">
        <x:v>authenticated</x:v>
      </x:c>
      <x:c r="I717" s="27" t="b">
        <x:v>0</x:v>
      </x:c>
      <x:c r="J717" s="24" t="str">
        <x:v>{"provider":"email","providers":["email"]}</x:v>
      </x:c>
    </x:row>
    <x:row r="718" ht="23" customHeight="1">
      <x:c r="A718" s="24" t="str">
        <x:v>8daae5cb-20ea-44e9-878f-4ef4f1954214</x:v>
      </x:c>
      <x:c r="B718" s="24" t="str">
        <x:v>maksim.fedoro***@mail.ru</x:v>
      </x:c>
      <x:c r="C718" s="25" t="n">
        <x:v>46269.44649362269</x:v>
      </x:c>
      <x:c r="D718" s="25" t="n">
        <x:v>46269.4493000463</x:v>
      </x:c>
      <x:c r="E718" s="25" t="n">
        <x:v>46269.4493000463</x:v>
      </x:c>
      <x:c r="F718" s="25" t="n">
        <x:v>46269.44930013889</x:v>
      </x:c>
      <x:c r="G718" s="24" t="str">
        <x:v>authenticated</x:v>
      </x:c>
      <x:c r="H718" s="24" t="str">
        <x:v>authenticated</x:v>
      </x:c>
      <x:c r="I718" s="27" t="b">
        <x:v>0</x:v>
      </x:c>
      <x:c r="J718" s="24" t="str">
        <x:v>{"provider":"email","providers":["email"]}</x:v>
      </x:c>
    </x:row>
    <x:row r="719" ht="23" customHeight="1">
      <x:c r="A719" s="24" t="str">
        <x:v>942729ce-25c2-4636-b885-b2c1cd57ee3b</x:v>
      </x:c>
      <x:c r="B719" s="24" t="str">
        <x:v>konstantin1***@yandex.ru</x:v>
      </x:c>
      <x:c r="C719" s="25" t="n">
        <x:v>46269.45246658565</x:v>
      </x:c>
      <x:c r="D719" s="25" t="n">
        <x:v>46269.454820405095</x:v>
      </x:c>
      <x:c r="E719" s="25" t="n">
        <x:v>46281.26642774305</x:v>
      </x:c>
      <x:c r="F719" s="25" t="n">
        <x:v>46281.26642892361</x:v>
      </x:c>
      <x:c r="G719" s="24" t="str">
        <x:v>authenticated</x:v>
      </x:c>
      <x:c r="H719" s="24" t="str">
        <x:v>authenticated</x:v>
      </x:c>
      <x:c r="I719" s="27" t="b">
        <x:v>0</x:v>
      </x:c>
      <x:c r="J719" s="24" t="str">
        <x:v>{"provider":"email","providers":["email"]}</x:v>
      </x:c>
    </x:row>
    <x:row r="720" ht="23" customHeight="1">
      <x:c r="A720" s="24" t="str">
        <x:v>f8d4d9ca-46cb-49d1-9162-f511b7f970a7</x:v>
      </x:c>
      <x:c r="B720" s="24" t="str">
        <x:v>nikitin***@outlook.com</x:v>
      </x:c>
      <x:c r="C720" s="25" t="n">
        <x:v>46269.46105153935</x:v>
      </x:c>
      <x:c r="D720" s="25" t="n">
        <x:v>46269.48749627315</x:v>
      </x:c>
      <x:c r="E720" s="25" t="n">
        <x:v>46289.66617940972</x:v>
      </x:c>
      <x:c r="F720" s="25" t="n">
        <x:v>46289.66618008102</x:v>
      </x:c>
      <x:c r="G720" s="24" t="str">
        <x:v>authenticated</x:v>
      </x:c>
      <x:c r="H720" s="24" t="str">
        <x:v>authenticated</x:v>
      </x:c>
      <x:c r="I720" s="27" t="b">
        <x:v>0</x:v>
      </x:c>
      <x:c r="J720" s="24" t="str">
        <x:v>{"provider":"email","providers":["email"]}</x:v>
      </x:c>
    </x:row>
    <x:row r="721" ht="23" customHeight="1">
      <x:c r="A721" s="24" t="str">
        <x:v>b19c9095-5e58-4afb-a08b-8e1a27dcde53</x:v>
      </x:c>
      <x:c r="B721" s="24" t="str">
        <x:v>golubev.***@mail.ru</x:v>
      </x:c>
      <x:c r="C721" s="25" t="n">
        <x:v>46271.49255900463</x:v>
      </x:c>
      <x:c r="D721" s="25" t="n">
        <x:v>46271.49326037037</x:v>
      </x:c>
      <x:c r="E721" s="25" t="n">
        <x:v>46271.49326037037</x:v>
      </x:c>
      <x:c r="F721" s="25" t="n">
        <x:v>46271.49326141203</x:v>
      </x:c>
      <x:c r="G721" s="24" t="str">
        <x:v>authenticated</x:v>
      </x:c>
      <x:c r="H721" s="24" t="str">
        <x:v>authenticated</x:v>
      </x:c>
      <x:c r="I721" s="27" t="b">
        <x:v>0</x:v>
      </x:c>
      <x:c r="J721" s="24" t="str">
        <x:v>{"provider":"email","providers":["email"]}</x:v>
      </x:c>
    </x:row>
    <x:row r="722" ht="23" customHeight="1">
      <x:c r="A722" s="24" t="str">
        <x:v>9862ffba-39c3-4135-a430-8a6abd5aa755</x:v>
      </x:c>
      <x:c r="B722" s="24" t="str">
        <x:v>nosov***@gmail.com</x:v>
      </x:c>
      <x:c r="C722" s="25" t="n">
        <x:v>46272.06558219907</x:v>
      </x:c>
      <x:c r="D722" s="25" t="n">
        <x:v>46272.07075847222</x:v>
      </x:c>
      <x:c r="E722" s="25" t="n">
        <x:v>46272.07075847222</x:v>
      </x:c>
      <x:c r="F722" s="25" t="n">
        <x:v>46272.07075924768</x:v>
      </x:c>
      <x:c r="G722" s="24" t="str">
        <x:v>authenticated</x:v>
      </x:c>
      <x:c r="H722" s="24" t="str">
        <x:v>authenticated</x:v>
      </x:c>
      <x:c r="I722" s="27" t="b">
        <x:v>0</x:v>
      </x:c>
      <x:c r="J722" s="24" t="str">
        <x:v>{"provider":"email","providers":["email"]}</x:v>
      </x:c>
    </x:row>
    <x:row r="723" ht="23" customHeight="1">
      <x:c r="A723" s="24" t="str">
        <x:v>0e659879-5fdb-4f8c-81d6-7cf1bd436707</x:v>
      </x:c>
      <x:c r="B723" s="24" t="str">
        <x:v>evgeny1***@mail.ru</x:v>
      </x:c>
      <x:c r="C723" s="25" t="n">
        <x:v>46272.10833929398</x:v>
      </x:c>
      <x:c r="D723" s="25" t="n">
        <x:v>46272.11156917824</x:v>
      </x:c>
      <x:c r="E723" s="25" t="n">
        <x:v>46273.71407194444</x:v>
      </x:c>
      <x:c r="F723" s="25" t="n">
        <x:v>46273.71407277778</x:v>
      </x:c>
      <x:c r="G723" s="24" t="str">
        <x:v>authenticated</x:v>
      </x:c>
      <x:c r="H723" s="24" t="str">
        <x:v>authenticated</x:v>
      </x:c>
      <x:c r="I723" s="27" t="b">
        <x:v>0</x:v>
      </x:c>
      <x:c r="J723" s="24" t="str">
        <x:v>{"provider":"email","providers":["email"]}</x:v>
      </x:c>
    </x:row>
    <x:row r="724" ht="23" customHeight="1">
      <x:c r="A724" s="24" t="str">
        <x:v>abe6206e-9a4f-48eb-a383-941d5f77e38e</x:v>
      </x:c>
      <x:c r="B724" s="24" t="str">
        <x:v>valery_kovale***@mail.ru</x:v>
      </x:c>
      <x:c r="C724" s="25" t="n">
        <x:v>46272.24335542824</x:v>
      </x:c>
      <x:c r="D724" s="25" t="n">
        <x:v>46273.56781530093</x:v>
      </x:c>
      <x:c r="E724" s="25" t="n">
        <x:v>46274.78071341435</x:v>
      </x:c>
      <x:c r="F724" s="25" t="n">
        <x:v>46274.780713645836</x:v>
      </x:c>
      <x:c r="G724" s="24" t="str">
        <x:v>authenticated</x:v>
      </x:c>
      <x:c r="H724" s="24" t="str">
        <x:v>authenticated</x:v>
      </x:c>
      <x:c r="I724" s="27" t="b">
        <x:v>0</x:v>
      </x:c>
      <x:c r="J724" s="24" t="str">
        <x:v>{"provider":"email","providers":["email"]}</x:v>
      </x:c>
    </x:row>
    <x:row r="725" ht="23" customHeight="1">
      <x:c r="A725" s="24" t="str">
        <x:v>abd7fc87-2ede-4cbf-a74d-8dd7b2fb8de6</x:v>
      </x:c>
      <x:c r="B725" s="24" t="str">
        <x:v>elena.egorov***@mail.ru</x:v>
      </x:c>
      <x:c r="C725" s="25" t="n">
        <x:v>46272.250289641204</x:v>
      </x:c>
      <x:c r="D725" s="25" t="n">
        <x:v>46272.79252292824</x:v>
      </x:c>
      <x:c r="E725" s="25" t="n">
        <x:v>46290.57619328704</x:v>
      </x:c>
      <x:c r="F725" s="25" t="n">
        <x:v>46290.57619439815</x:v>
      </x:c>
      <x:c r="G725" s="24" t="str">
        <x:v>authenticated</x:v>
      </x:c>
      <x:c r="H725" s="24" t="str">
        <x:v>authenticated</x:v>
      </x:c>
      <x:c r="I725" s="27" t="b">
        <x:v>0</x:v>
      </x:c>
      <x:c r="J725" s="24" t="str">
        <x:v>{"provider":"email","providers":["email"]}</x:v>
      </x:c>
    </x:row>
    <x:row r="726" ht="23" customHeight="1">
      <x:c r="A726" s="24" t="str">
        <x:v>c7841a72-b7c2-4827-a595-88902ec95b73</x:v>
      </x:c>
      <x:c r="B726" s="24" t="str">
        <x:v>409982***@yandex.ru</x:v>
      </x:c>
      <x:c r="C726" s="25" t="n">
        <x:v>46272.29743145833</x:v>
      </x:c>
      <x:c r="D726" s="25" t="n">
        <x:v>46272.299641956015</x:v>
      </x:c>
      <x:c r="E726" s="25" t="n">
        <x:v>46272.299641956015</x:v>
      </x:c>
      <x:c r="F726" s="25" t="n">
        <x:v>46272.29964314815</x:v>
      </x:c>
      <x:c r="G726" s="24" t="str">
        <x:v>authenticated</x:v>
      </x:c>
      <x:c r="H726" s="24" t="str">
        <x:v>authenticated</x:v>
      </x:c>
      <x:c r="I726" s="27" t="b">
        <x:v>0</x:v>
      </x:c>
      <x:c r="J726" s="24" t="str">
        <x:v>{"provider":"email","providers":["email"]}</x:v>
      </x:c>
    </x:row>
    <x:row r="727" ht="23" customHeight="1">
      <x:c r="A727" s="24" t="str">
        <x:v>cb8a0117-cb0e-4eea-86b8-239708c32f36</x:v>
      </x:c>
      <x:c r="B727" s="24" t="str">
        <x:v>skywal***@bk.ru</x:v>
      </x:c>
      <x:c r="C727" s="25" t="n">
        <x:v>46272.48254599537</x:v>
      </x:c>
      <x:c r="D727" s="25" t="n">
        <x:v>46272.48498712963</x:v>
      </x:c>
      <x:c r="E727" s="25" t="n">
        <x:v>46272.48498712963</x:v>
      </x:c>
      <x:c r="F727" s="25" t="n">
        <x:v>46272.4849880787</x:v>
      </x:c>
      <x:c r="G727" s="24" t="str">
        <x:v>authenticated</x:v>
      </x:c>
      <x:c r="H727" s="24" t="str">
        <x:v>authenticated</x:v>
      </x:c>
      <x:c r="I727" s="27" t="b">
        <x:v>0</x:v>
      </x:c>
      <x:c r="J727" s="24" t="str">
        <x:v>{"provider":"email","providers":["email"]}</x:v>
      </x:c>
    </x:row>
    <x:row r="728" ht="23" customHeight="1">
      <x:c r="A728" s="24" t="str">
        <x:v>3d9c2bca-49b8-4ed5-b03d-be51f2746b04</x:v>
      </x:c>
      <x:c r="B728" s="24" t="str">
        <x:v>s.mironov***@mail.ru</x:v>
      </x:c>
      <x:c r="C728" s="25" t="n">
        <x:v>46274.12107489583</x:v>
      </x:c>
      <x:c r="D728" s="25" t="n">
        <x:v>46274.122230092595</x:v>
      </x:c>
      <x:c r="E728" s="25" t="n">
        <x:v>46279.80822428241</x:v>
      </x:c>
      <x:c r="F728" s="25" t="n">
        <x:v>46279.808225</x:v>
      </x:c>
      <x:c r="G728" s="24" t="str">
        <x:v>authenticated</x:v>
      </x:c>
      <x:c r="H728" s="24" t="str">
        <x:v>authenticated</x:v>
      </x:c>
      <x:c r="I728" s="27" t="b">
        <x:v>0</x:v>
      </x:c>
      <x:c r="J728" s="24" t="str">
        <x:v>{"provider":"email","providers":["email"]}</x:v>
      </x:c>
    </x:row>
    <x:row r="729" ht="23" customHeight="1">
      <x:c r="A729" s="24" t="str">
        <x:v>e3f5e0bc-14b8-4d39-9ea7-aee9bc680347</x:v>
      </x:c>
      <x:c r="B729" s="24" t="str">
        <x:v>alexey2***@gmail.com</x:v>
      </x:c>
      <x:c r="C729" s="25" t="n">
        <x:v>46274.23708789352</x:v>
      </x:c>
      <x:c r="D729" s="25" t="n">
        <x:v>46274.23866681713</x:v>
      </x:c>
      <x:c r="E729" s="25" t="n">
        <x:v>46274.23866681713</x:v>
      </x:c>
      <x:c r="F729" s="25" t="n">
        <x:v>46274.23866736111</x:v>
      </x:c>
      <x:c r="G729" s="24" t="str">
        <x:v>authenticated</x:v>
      </x:c>
      <x:c r="H729" s="24" t="str">
        <x:v>authenticated</x:v>
      </x:c>
      <x:c r="I729" s="27" t="b">
        <x:v>0</x:v>
      </x:c>
      <x:c r="J729" s="24" t="str">
        <x:v>{"provider":"email","providers":["email"]}</x:v>
      </x:c>
    </x:row>
    <x:row r="730" ht="23" customHeight="1">
      <x:c r="A730" s="24" t="str">
        <x:v>da803e28-ac33-4e15-ac9b-50f971060038</x:v>
      </x:c>
      <x:c r="B730" s="24" t="str">
        <x:v>fedor.zaitse***@outlook.com</x:v>
      </x:c>
      <x:c r="C730" s="25" t="n">
        <x:v>46274.570136180555</x:v>
      </x:c>
      <x:c r="D730" s="25" t="n">
        <x:v>46274.57260141204</x:v>
      </x:c>
      <x:c r="E730" s="25" t="n">
        <x:v>46290.08216586806</x:v>
      </x:c>
      <x:c r="F730" s="25" t="n">
        <x:v>46290.08216672454</x:v>
      </x:c>
      <x:c r="G730" s="24" t="str">
        <x:v>authenticated</x:v>
      </x:c>
      <x:c r="H730" s="24" t="str">
        <x:v>authenticated</x:v>
      </x:c>
      <x:c r="I730" s="27" t="b">
        <x:v>0</x:v>
      </x:c>
      <x:c r="J730" s="24" t="str">
        <x:v>{"provider":"email","providers":["email"]}</x:v>
      </x:c>
    </x:row>
    <x:row r="731" ht="23" customHeight="1">
      <x:c r="A731" s="24" t="str">
        <x:v>7a0265a2-25ce-41df-a874-a944c0eaeaf8</x:v>
      </x:c>
      <x:c r="B731" s="24" t="str">
        <x:v>evgeniya.volkov***@gmail.com</x:v>
      </x:c>
      <x:c r="C731" s="25" t="n">
        <x:v>46275.3097225</x:v>
      </x:c>
      <x:c r="D731" s="25" t="n">
        <x:v>46275.312869953705</x:v>
      </x:c>
      <x:c r="E731" s="25" t="n">
        <x:v>46275.312869953705</x:v>
      </x:c>
      <x:c r="F731" s="25" t="n">
        <x:v>46275.31287087963</x:v>
      </x:c>
      <x:c r="G731" s="24" t="str">
        <x:v>authenticated</x:v>
      </x:c>
      <x:c r="H731" s="24" t="str">
        <x:v>authenticated</x:v>
      </x:c>
      <x:c r="I731" s="27" t="b">
        <x:v>0</x:v>
      </x:c>
      <x:c r="J731" s="24" t="str">
        <x:v>{"provider":"email","providers":["email"]}</x:v>
      </x:c>
    </x:row>
    <x:row r="732" ht="23" customHeight="1">
      <x:c r="A732" s="24" t="str">
        <x:v>5784b3d4-2d7c-4318-bfcc-cf0ad01d8895</x:v>
      </x:c>
      <x:c r="B732" s="24" t="str">
        <x:v>anton.morozo***@list.ru</x:v>
      </x:c>
      <x:c r="C732" s="25" t="n">
        <x:v>46275.46225153935</x:v>
      </x:c>
      <x:c r="D732" s="25" t="n">
        <x:v>46275.994105949074</x:v>
      </x:c>
      <x:c r="E732" s="25" t="n">
        <x:v>46275.994105949074</x:v>
      </x:c>
      <x:c r="F732" s="25" t="n">
        <x:v>46275.99410684028</x:v>
      </x:c>
      <x:c r="G732" s="24" t="str">
        <x:v>authenticated</x:v>
      </x:c>
      <x:c r="H732" s="24" t="str">
        <x:v>authenticated</x:v>
      </x:c>
      <x:c r="I732" s="27" t="b">
        <x:v>0</x:v>
      </x:c>
      <x:c r="J732" s="24" t="str">
        <x:v>{"provider":"email","providers":["email"]}</x:v>
      </x:c>
    </x:row>
    <x:row r="733" ht="23" customHeight="1">
      <x:c r="A733" s="24" t="str">
        <x:v>d73ecfc3-9999-49b6-ac99-61462f1a0afa</x:v>
      </x:c>
      <x:c r="B733" s="24" t="str">
        <x:v>milana_gromov***@mail.ru</x:v>
      </x:c>
      <x:c r="C733" s="25" t="n">
        <x:v>46275.936010983794</x:v>
      </x:c>
      <x:c r="D733" s="25" t="n">
        <x:v>46275.93758855324</x:v>
      </x:c>
      <x:c r="E733" s="25" t="n">
        <x:v>46275.93758855324</x:v>
      </x:c>
      <x:c r="F733" s="25" t="n">
        <x:v>46275.937589409725</x:v>
      </x:c>
      <x:c r="G733" s="24" t="str">
        <x:v>authenticated</x:v>
      </x:c>
      <x:c r="H733" s="24" t="str">
        <x:v>authenticated</x:v>
      </x:c>
      <x:c r="I733" s="27" t="b">
        <x:v>0</x:v>
      </x:c>
      <x:c r="J733" s="24" t="str">
        <x:v>{"provider":"email","providers":["email"]}</x:v>
      </x:c>
    </x:row>
    <x:row r="734" ht="23" customHeight="1">
      <x:c r="A734" s="24" t="str">
        <x:v>3ad09e9c-a96b-4809-a5a8-76c0ddefdfc5</x:v>
      </x:c>
      <x:c r="B734" s="24" t="str">
        <x:v>just_te***@bk.ru</x:v>
      </x:c>
      <x:c r="C734" s="25" t="n">
        <x:v>46276.07757310185</x:v>
      </x:c>
      <x:c r="D734" s="25" t="n">
        <x:v>46276.0788615162</x:v>
      </x:c>
      <x:c r="E734" s="25" t="n">
        <x:v>46279.06216016204</x:v>
      </x:c>
      <x:c r="F734" s="25" t="n">
        <x:v>46279.062161608796</x:v>
      </x:c>
      <x:c r="G734" s="24" t="str">
        <x:v>authenticated</x:v>
      </x:c>
      <x:c r="H734" s="24" t="str">
        <x:v>authenticated</x:v>
      </x:c>
      <x:c r="I734" s="27" t="b">
        <x:v>0</x:v>
      </x:c>
      <x:c r="J734" s="24" t="str">
        <x:v>{"provider":"email","providers":["email"]}</x:v>
      </x:c>
    </x:row>
    <x:row r="735" ht="23" customHeight="1">
      <x:c r="A735" s="24" t="str">
        <x:v>cec10651-4f50-4471-b971-01de2fa9dc35</x:v>
      </x:c>
      <x:c r="B735" s="24" t="str">
        <x:v>a.belov***@rambler.ru</x:v>
      </x:c>
      <x:c r="C735" s="25" t="n">
        <x:v>46276.19754097222</x:v>
      </x:c>
      <x:c r="D735" s="25" t="n">
        <x:v>46276.20007569445</x:v>
      </x:c>
      <x:c r="E735" s="25" t="n">
        <x:v>46276.20007569445</x:v>
      </x:c>
      <x:c r="F735" s="25" t="n">
        <x:v>46276.20007673611</x:v>
      </x:c>
      <x:c r="G735" s="24" t="str">
        <x:v>authenticated</x:v>
      </x:c>
      <x:c r="H735" s="24" t="str">
        <x:v>authenticated</x:v>
      </x:c>
      <x:c r="I735" s="27" t="b">
        <x:v>0</x:v>
      </x:c>
      <x:c r="J735" s="24" t="str">
        <x:v>{"provider":"email","providers":["email"]}</x:v>
      </x:c>
    </x:row>
    <x:row r="736" ht="23" customHeight="1">
      <x:c r="A736" s="24" t="str">
        <x:v>8eb4b942-04d4-4187-9081-9dcea3a9d4be</x:v>
      </x:c>
      <x:c r="B736" s="24" t="str">
        <x:v>zhuravle***@gmail.com</x:v>
      </x:c>
      <x:c r="C736" s="25" t="n">
        <x:v>46276.508454490744</x:v>
      </x:c>
      <x:c r="D736" s="25" t="n">
        <x:v>46276.50905541667</x:v>
      </x:c>
      <x:c r="E736" s="25" t="n">
        <x:v>46276.50905541667</x:v>
      </x:c>
      <x:c r="F736" s="25" t="n">
        <x:v>46276.509056145835</x:v>
      </x:c>
      <x:c r="G736" s="24" t="str">
        <x:v>authenticated</x:v>
      </x:c>
      <x:c r="H736" s="24" t="str">
        <x:v>authenticated</x:v>
      </x:c>
      <x:c r="I736" s="27" t="b">
        <x:v>0</x:v>
      </x:c>
      <x:c r="J736" s="24" t="str">
        <x:v>{"provider":"email","providers":["email"]}</x:v>
      </x:c>
    </x:row>
    <x:row r="737" ht="23" customHeight="1">
      <x:c r="A737" s="24" t="str">
        <x:v>d733e8a9-9994-48c4-a261-47dcb17354ed</x:v>
      </x:c>
      <x:c r="B737" s="24" t="str">
        <x:v>alina.fedorov***@bk.ru</x:v>
      </x:c>
      <x:c r="C737" s="25" t="n">
        <x:v>46277.20110633102</x:v>
      </x:c>
      <x:c r="D737" s="25" t="n">
        <x:v>46277.20397851852</x:v>
      </x:c>
      <x:c r="E737" s="25" t="n">
        <x:v>46277.20397851852</x:v>
      </x:c>
      <x:c r="F737" s="25" t="n">
        <x:v>46277.20397945602</x:v>
      </x:c>
      <x:c r="G737" s="24" t="str">
        <x:v>authenticated</x:v>
      </x:c>
      <x:c r="H737" s="24" t="str">
        <x:v>authenticated</x:v>
      </x:c>
      <x:c r="I737" s="27" t="b">
        <x:v>0</x:v>
      </x:c>
      <x:c r="J737" s="24" t="str">
        <x:v>{"provider":"email","providers":["email"]}</x:v>
      </x:c>
    </x:row>
    <x:row r="738" ht="23" customHeight="1">
      <x:c r="A738" s="24" t="str">
        <x:v>7b43ecb3-ab7d-4f0d-af7d-01608ee62e5a</x:v>
      </x:c>
      <x:c r="B738" s="24" t="str">
        <x:v>timur1***@gmail.com</x:v>
      </x:c>
      <x:c r="C738" s="25" t="n">
        <x:v>46277.34681241898</x:v>
      </x:c>
      <x:c r="D738" s="25"/>
      <x:c r="E738" s="25"/>
      <x:c r="F738" s="25" t="n">
        <x:v>46277.34681241898</x:v>
      </x:c>
      <x:c r="G738" s="24" t="str">
        <x:v>authenticated</x:v>
      </x:c>
      <x:c r="H738" s="24" t="str">
        <x:v>authenticated</x:v>
      </x:c>
      <x:c r="I738" s="27" t="b">
        <x:v>0</x:v>
      </x:c>
      <x:c r="J738" s="24" t="str">
        <x:v>{"provider":"email","providers":["email"]}</x:v>
      </x:c>
    </x:row>
    <x:row r="739" ht="23" customHeight="1">
      <x:c r="A739" s="24" t="str">
        <x:v>9b8f6851-baad-43c5-aac1-9e9525f91b9e</x:v>
      </x:c>
      <x:c r="B739" s="24" t="str">
        <x:v>andreev***@yandex.ru</x:v>
      </x:c>
      <x:c r="C739" s="25" t="n">
        <x:v>46277.464916666664</x:v>
      </x:c>
      <x:c r="D739" s="25" t="n">
        <x:v>46277.46740861111</x:v>
      </x:c>
      <x:c r="E739" s="25" t="n">
        <x:v>46282.75804622685</x:v>
      </x:c>
      <x:c r="F739" s="25" t="n">
        <x:v>46282.75804752315</x:v>
      </x:c>
      <x:c r="G739" s="24" t="str">
        <x:v>authenticated</x:v>
      </x:c>
      <x:c r="H739" s="24" t="str">
        <x:v>authenticated</x:v>
      </x:c>
      <x:c r="I739" s="27" t="b">
        <x:v>0</x:v>
      </x:c>
      <x:c r="J739" s="24" t="str">
        <x:v>{"provider":"email","providers":["email"]}</x:v>
      </x:c>
    </x:row>
    <x:row r="740" ht="23" customHeight="1">
      <x:c r="A740" s="24" t="str">
        <x:v>02698260-8a01-405c-8a94-f5b83bf37206</x:v>
      </x:c>
      <x:c r="B740" s="24" t="str">
        <x:v>denis.marko***@outlook.com</x:v>
      </x:c>
      <x:c r="C740" s="25" t="n">
        <x:v>46278.004753726855</x:v>
      </x:c>
      <x:c r="D740" s="25" t="n">
        <x:v>46278.50181388889</x:v>
      </x:c>
      <x:c r="E740" s="25" t="n">
        <x:v>46289.55130457176</x:v>
      </x:c>
      <x:c r="F740" s="25" t="n">
        <x:v>46289.551305243054</x:v>
      </x:c>
      <x:c r="G740" s="24" t="str">
        <x:v>authenticated</x:v>
      </x:c>
      <x:c r="H740" s="24" t="str">
        <x:v>authenticated</x:v>
      </x:c>
      <x:c r="I740" s="27" t="b">
        <x:v>0</x:v>
      </x:c>
      <x:c r="J740" s="24" t="str">
        <x:v>{"provider":"email","providers":["email"]}</x:v>
      </x:c>
    </x:row>
    <x:row r="741" ht="23" customHeight="1">
      <x:c r="A741" s="24" t="str">
        <x:v>ce471369-6acc-4d56-862c-6aeb5c811b01</x:v>
      </x:c>
      <x:c r="B741" s="24" t="str">
        <x:v>veronika_mark***@mail.ru</x:v>
      </x:c>
      <x:c r="C741" s="25" t="n">
        <x:v>46278.28134391204</x:v>
      </x:c>
      <x:c r="D741" s="25" t="n">
        <x:v>46278.2864369213</x:v>
      </x:c>
      <x:c r="E741" s="25" t="n">
        <x:v>46288.70914211805</x:v>
      </x:c>
      <x:c r="F741" s="25" t="n">
        <x:v>46288.70914341435</x:v>
      </x:c>
      <x:c r="G741" s="24" t="str">
        <x:v>authenticated</x:v>
      </x:c>
      <x:c r="H741" s="24" t="str">
        <x:v>authenticated</x:v>
      </x:c>
      <x:c r="I741" s="27" t="b">
        <x:v>0</x:v>
      </x:c>
      <x:c r="J741" s="24" t="str">
        <x:v>{"provider":"email","providers":["email"]}</x:v>
      </x:c>
    </x:row>
    <x:row r="742" ht="23" customHeight="1">
      <x:c r="A742" s="24" t="str">
        <x:v>d90a034e-9deb-4979-b031-3a9ae72aeafb</x:v>
      </x:c>
      <x:c r="B742" s="24" t="str">
        <x:v>polina.zaits***@yandex.ru</x:v>
      </x:c>
      <x:c r="C742" s="25" t="n">
        <x:v>46279.20897344907</x:v>
      </x:c>
      <x:c r="D742" s="25" t="n">
        <x:v>46282.574160625</x:v>
      </x:c>
      <x:c r="E742" s="25" t="n">
        <x:v>46282.574160625</x:v>
      </x:c>
      <x:c r="F742" s="25" t="n">
        <x:v>46282.574161666664</x:v>
      </x:c>
      <x:c r="G742" s="24" t="str">
        <x:v>authenticated</x:v>
      </x:c>
      <x:c r="H742" s="24" t="str">
        <x:v>authenticated</x:v>
      </x:c>
      <x:c r="I742" s="27" t="b">
        <x:v>0</x:v>
      </x:c>
      <x:c r="J742" s="24" t="str">
        <x:v>{"provider":"email","providers":["email"]}</x:v>
      </x:c>
    </x:row>
    <x:row r="743" ht="23" customHeight="1">
      <x:c r="A743" s="24" t="str">
        <x:v>f5ff851d-b106-4eb4-b2a7-31b987475e0c</x:v>
      </x:c>
      <x:c r="B743" s="24" t="str">
        <x:v>boris_belo***@mail.ru</x:v>
      </x:c>
      <x:c r="C743" s="25" t="n">
        <x:v>46280.16846421296</x:v>
      </x:c>
      <x:c r="D743" s="25" t="n">
        <x:v>46280.181536944445</x:v>
      </x:c>
      <x:c r="E743" s="25" t="n">
        <x:v>46280.62508443287</x:v>
      </x:c>
      <x:c r="F743" s="25" t="n">
        <x:v>46280.62508493056</x:v>
      </x:c>
      <x:c r="G743" s="24" t="str">
        <x:v>authenticated</x:v>
      </x:c>
      <x:c r="H743" s="24" t="str">
        <x:v>authenticated</x:v>
      </x:c>
      <x:c r="I743" s="27" t="b">
        <x:v>0</x:v>
      </x:c>
      <x:c r="J743" s="24" t="str">
        <x:v>{"provider":"email","providers":["email"]}</x:v>
      </x:c>
    </x:row>
    <x:row r="744" ht="23" customHeight="1">
      <x:c r="A744" s="24" t="str">
        <x:v>1cebb6fb-883e-4424-b0ff-3a48f725938f</x:v>
      </x:c>
      <x:c r="B744" s="24" t="str">
        <x:v>696852***@gmail.com</x:v>
      </x:c>
      <x:c r="C744" s="25" t="n">
        <x:v>46280.25933608796</x:v>
      </x:c>
      <x:c r="D744" s="25" t="n">
        <x:v>46280.26041150463</x:v>
      </x:c>
      <x:c r="E744" s="25" t="n">
        <x:v>46290.726160046295</x:v>
      </x:c>
      <x:c r="F744" s="25" t="n">
        <x:v>46290.72616019676</x:v>
      </x:c>
      <x:c r="G744" s="24" t="str">
        <x:v>authenticated</x:v>
      </x:c>
      <x:c r="H744" s="24" t="str">
        <x:v>authenticated</x:v>
      </x:c>
      <x:c r="I744" s="27" t="b">
        <x:v>0</x:v>
      </x:c>
      <x:c r="J744" s="24" t="str">
        <x:v>{"provider":"email","providers":["email"]}</x:v>
      </x:c>
    </x:row>
    <x:row r="745" ht="23" customHeight="1">
      <x:c r="A745" s="24" t="str">
        <x:v>ff408491-8b28-4ed4-943c-00581275e9e4</x:v>
      </x:c>
      <x:c r="B745" s="24" t="str">
        <x:v>zhuravle***@mail.ru</x:v>
      </x:c>
      <x:c r="C745" s="25" t="n">
        <x:v>46280.28745815972</x:v>
      </x:c>
      <x:c r="D745" s="25" t="n">
        <x:v>46280.28941438657</x:v>
      </x:c>
      <x:c r="E745" s="25" t="n">
        <x:v>46280.28941438657</x:v>
      </x:c>
      <x:c r="F745" s="25" t="n">
        <x:v>46280.289415625</x:v>
      </x:c>
      <x:c r="G745" s="24" t="str">
        <x:v>authenticated</x:v>
      </x:c>
      <x:c r="H745" s="24" t="str">
        <x:v>authenticated</x:v>
      </x:c>
      <x:c r="I745" s="27" t="b">
        <x:v>0</x:v>
      </x:c>
      <x:c r="J745" s="24" t="str">
        <x:v>{"provider":"email","providers":["email"]}</x:v>
      </x:c>
    </x:row>
    <x:row r="746" ht="23" customHeight="1">
      <x:c r="A746" s="24" t="str">
        <x:v>b64d25c3-ebc1-4881-822e-9c9114a758a7</x:v>
      </x:c>
      <x:c r="B746" s="24" t="str">
        <x:v>viktoria_lebedev***@yandex.ru</x:v>
      </x:c>
      <x:c r="C746" s="25" t="n">
        <x:v>46280.29382622685</x:v>
      </x:c>
      <x:c r="D746" s="25" t="n">
        <x:v>46280.935175694445</x:v>
      </x:c>
      <x:c r="E746" s="25" t="n">
        <x:v>46280.935175694445</x:v>
      </x:c>
      <x:c r="F746" s="25" t="n">
        <x:v>46280.93517651621</x:v>
      </x:c>
      <x:c r="G746" s="24" t="str">
        <x:v>authenticated</x:v>
      </x:c>
      <x:c r="H746" s="24" t="str">
        <x:v>authenticated</x:v>
      </x:c>
      <x:c r="I746" s="27" t="b">
        <x:v>0</x:v>
      </x:c>
      <x:c r="J746" s="24" t="str">
        <x:v>{"provider":"email","providers":["email"]}</x:v>
      </x:c>
    </x:row>
    <x:row r="747" ht="23" customHeight="1">
      <x:c r="A747" s="24" t="str">
        <x:v>a8c5e80f-537e-457f-894f-ca5acbb04a5c</x:v>
      </x:c>
      <x:c r="B747" s="24" t="str">
        <x:v>daria.sorokin***@mail.ru</x:v>
      </x:c>
      <x:c r="C747" s="25" t="n">
        <x:v>46280.35630782408</x:v>
      </x:c>
      <x:c r="D747" s="25" t="n">
        <x:v>46280.36143387731</x:v>
      </x:c>
      <x:c r="E747" s="25" t="n">
        <x:v>46287.71905068287</x:v>
      </x:c>
      <x:c r="F747" s="25" t="n">
        <x:v>46287.71905140046</x:v>
      </x:c>
      <x:c r="G747" s="24" t="str">
        <x:v>authenticated</x:v>
      </x:c>
      <x:c r="H747" s="24" t="str">
        <x:v>authenticated</x:v>
      </x:c>
      <x:c r="I747" s="27" t="b">
        <x:v>0</x:v>
      </x:c>
      <x:c r="J747" s="24" t="str">
        <x:v>{"provider":"email","providers":["email"]}</x:v>
      </x:c>
    </x:row>
    <x:row r="748" ht="23" customHeight="1">
      <x:c r="A748" s="24" t="str">
        <x:v>2bdb9b67-5221-4590-b42a-242338ec3c39</x:v>
      </x:c>
      <x:c r="B748" s="24" t="str">
        <x:v>aleksandra.bykov***@yandex.ru</x:v>
      </x:c>
      <x:c r="C748" s="25" t="n">
        <x:v>46280.45399716435</x:v>
      </x:c>
      <x:c r="D748" s="25" t="n">
        <x:v>46280.45507098379</x:v>
      </x:c>
      <x:c r="E748" s="25" t="n">
        <x:v>46280.45507098379</x:v>
      </x:c>
      <x:c r="F748" s="25" t="n">
        <x:v>46280.45507137731</x:v>
      </x:c>
      <x:c r="G748" s="24" t="str">
        <x:v>authenticated</x:v>
      </x:c>
      <x:c r="H748" s="24" t="str">
        <x:v>authenticated</x:v>
      </x:c>
      <x:c r="I748" s="27" t="b">
        <x:v>0</x:v>
      </x:c>
      <x:c r="J748" s="24" t="str">
        <x:v>{"provider":"email","providers":["email"]}</x:v>
      </x:c>
    </x:row>
    <x:row r="749" ht="23" customHeight="1">
      <x:c r="A749" s="24" t="str">
        <x:v>47410a1d-2561-4c5a-ad5f-ddfa7941ef76</x:v>
      </x:c>
      <x:c r="B749" s="24" t="str">
        <x:v>loginov***@gmail.com</x:v>
      </x:c>
      <x:c r="C749" s="25" t="n">
        <x:v>46280.47934803241</x:v>
      </x:c>
      <x:c r="D749" s="25" t="n">
        <x:v>46280.48266819445</x:v>
      </x:c>
      <x:c r="E749" s="25" t="n">
        <x:v>46280.48266819445</x:v>
      </x:c>
      <x:c r="F749" s="25" t="n">
        <x:v>46280.482668958335</x:v>
      </x:c>
      <x:c r="G749" s="24" t="str">
        <x:v>authenticated</x:v>
      </x:c>
      <x:c r="H749" s="24" t="str">
        <x:v>authenticated</x:v>
      </x:c>
      <x:c r="I749" s="27" t="b">
        <x:v>0</x:v>
      </x:c>
      <x:c r="J749" s="24" t="str">
        <x:v>{"provider":"email","providers":["email"]}</x:v>
      </x:c>
    </x:row>
    <x:row r="750" ht="23" customHeight="1">
      <x:c r="A750" s="24" t="str">
        <x:v>a46c3cc6-c646-4f34-89c8-5bdb607a2ab5</x:v>
      </x:c>
      <x:c r="B750" s="24" t="str">
        <x:v>evgeny.pavlo***@gmail.com</x:v>
      </x:c>
      <x:c r="C750" s="25" t="n">
        <x:v>46280.52796148148</x:v>
      </x:c>
      <x:c r="D750" s="25" t="n">
        <x:v>46280.68338298611</x:v>
      </x:c>
      <x:c r="E750" s="25" t="n">
        <x:v>46280.68338298611</x:v>
      </x:c>
      <x:c r="F750" s="25" t="n">
        <x:v>46280.68338392361</x:v>
      </x:c>
      <x:c r="G750" s="24" t="str">
        <x:v>authenticated</x:v>
      </x:c>
      <x:c r="H750" s="24" t="str">
        <x:v>authenticated</x:v>
      </x:c>
      <x:c r="I750" s="27" t="b">
        <x:v>0</x:v>
      </x:c>
      <x:c r="J750" s="24" t="str">
        <x:v>{"provider":"email","providers":["email"]}</x:v>
      </x:c>
    </x:row>
    <x:row r="751" ht="23" customHeight="1">
      <x:c r="A751" s="24" t="str">
        <x:v>42010ee5-dff3-428d-8822-df09ee79d420</x:v>
      </x:c>
      <x:c r="B751" s="24" t="str">
        <x:v>d.sorokin***@gmail.com</x:v>
      </x:c>
      <x:c r="C751" s="25" t="n">
        <x:v>46281.31441349537</x:v>
      </x:c>
      <x:c r="D751" s="25" t="n">
        <x:v>46281.31705704861</x:v>
      </x:c>
      <x:c r="E751" s="25" t="n">
        <x:v>46282.11952658565</x:v>
      </x:c>
      <x:c r="F751" s="25" t="n">
        <x:v>46282.11952717593</x:v>
      </x:c>
      <x:c r="G751" s="24" t="str">
        <x:v>authenticated</x:v>
      </x:c>
      <x:c r="H751" s="24" t="str">
        <x:v>authenticated</x:v>
      </x:c>
      <x:c r="I751" s="27" t="b">
        <x:v>0</x:v>
      </x:c>
      <x:c r="J751" s="24" t="str">
        <x:v>{"provider":"email","providers":["email"]}</x:v>
      </x:c>
    </x:row>
    <x:row r="752" ht="23" customHeight="1">
      <x:c r="A752" s="24" t="str">
        <x:v>a46c74bb-7573-4c66-9c6d-0fcdf2b1b621</x:v>
      </x:c>
      <x:c r="B752" s="24" t="str">
        <x:v>dmitry_gromo***@yandex.ru</x:v>
      </x:c>
      <x:c r="C752" s="25" t="n">
        <x:v>46281.43703267361</x:v>
      </x:c>
      <x:c r="D752" s="25" t="n">
        <x:v>46281.45372932871</x:v>
      </x:c>
      <x:c r="E752" s="25" t="n">
        <x:v>46291.33660607639</x:v>
      </x:c>
      <x:c r="F752" s="25" t="n">
        <x:v>46291.33660607639</x:v>
      </x:c>
      <x:c r="G752" s="24" t="str">
        <x:v>authenticated</x:v>
      </x:c>
      <x:c r="H752" s="24" t="str">
        <x:v>authenticated</x:v>
      </x:c>
      <x:c r="I752" s="27" t="b">
        <x:v>0</x:v>
      </x:c>
      <x:c r="J752" s="24" t="str">
        <x:v>{"provider":"email","providers":["email"]}</x:v>
      </x:c>
    </x:row>
    <x:row r="753" ht="23" customHeight="1">
      <x:c r="A753" s="24" t="str">
        <x:v>e0f925b1-e701-4a7d-9364-d5637ee04120</x:v>
      </x:c>
      <x:c r="B753" s="24" t="str">
        <x:v>a.medve***@mail.ru</x:v>
      </x:c>
      <x:c r="C753" s="25" t="n">
        <x:v>46281.50216201389</x:v>
      </x:c>
      <x:c r="D753" s="25" t="n">
        <x:v>46281.50357493055</x:v>
      </x:c>
      <x:c r="E753" s="25" t="n">
        <x:v>46293.32801695602</x:v>
      </x:c>
      <x:c r="F753" s="25" t="n">
        <x:v>46293.32801745371</x:v>
      </x:c>
      <x:c r="G753" s="24" t="str">
        <x:v>authenticated</x:v>
      </x:c>
      <x:c r="H753" s="24" t="str">
        <x:v>authenticated</x:v>
      </x:c>
      <x:c r="I753" s="27" t="b">
        <x:v>0</x:v>
      </x:c>
      <x:c r="J753" s="24" t="str">
        <x:v>{"provider":"email","providers":["email"]}</x:v>
      </x:c>
    </x:row>
    <x:row r="754" ht="23" customHeight="1">
      <x:c r="A754" s="24" t="str">
        <x:v>9d8cb37b-a2d9-4a2b-ba20-664bd70431df</x:v>
      </x:c>
      <x:c r="B754" s="24" t="str">
        <x:v>veronika_orlov***@list.ru</x:v>
      </x:c>
      <x:c r="C754" s="25" t="n">
        <x:v>46282.29465498843</x:v>
      </x:c>
      <x:c r="D754" s="25" t="n">
        <x:v>46282.29766625</x:v>
      </x:c>
      <x:c r="E754" s="25" t="n">
        <x:v>46294.31381194444</x:v>
      </x:c>
      <x:c r="F754" s="25" t="n">
        <x:v>46294.31381262731</x:v>
      </x:c>
      <x:c r="G754" s="24" t="str">
        <x:v>authenticated</x:v>
      </x:c>
      <x:c r="H754" s="24" t="str">
        <x:v>authenticated</x:v>
      </x:c>
      <x:c r="I754" s="27" t="b">
        <x:v>0</x:v>
      </x:c>
      <x:c r="J754" s="24" t="str">
        <x:v>{"provider":"email","providers":["email"]}</x:v>
      </x:c>
    </x:row>
    <x:row r="755" ht="23" customHeight="1">
      <x:c r="A755" s="24" t="str">
        <x:v>c94eb7f1-62a1-4892-821e-fd513ce24bbf</x:v>
      </x:c>
      <x:c r="B755" s="24" t="str">
        <x:v>yana.titov***@gmail.com</x:v>
      </x:c>
      <x:c r="C755" s="25" t="n">
        <x:v>46282.32450986111</x:v>
      </x:c>
      <x:c r="D755" s="25" t="n">
        <x:v>46282.326886111114</x:v>
      </x:c>
      <x:c r="E755" s="25" t="n">
        <x:v>46282.326886111114</x:v>
      </x:c>
      <x:c r="F755" s="25" t="n">
        <x:v>46282.32688674769</x:v>
      </x:c>
      <x:c r="G755" s="24" t="str">
        <x:v>authenticated</x:v>
      </x:c>
      <x:c r="H755" s="24" t="str">
        <x:v>authenticated</x:v>
      </x:c>
      <x:c r="I755" s="27" t="b">
        <x:v>0</x:v>
      </x:c>
      <x:c r="J755" s="24" t="str">
        <x:v>{"provider":"email","providers":["email"]}</x:v>
      </x:c>
    </x:row>
    <x:row r="756" ht="23" customHeight="1">
      <x:c r="A756" s="24" t="str">
        <x:v>8586b8f2-94de-4b9c-9a81-aec919930bfa</x:v>
      </x:c>
      <x:c r="B756" s="24" t="str">
        <x:v>petrov***@gmail.com</x:v>
      </x:c>
      <x:c r="C756" s="25" t="n">
        <x:v>46283.076963402775</x:v>
      </x:c>
      <x:c r="D756" s="25" t="n">
        <x:v>46283.080178564815</x:v>
      </x:c>
      <x:c r="E756" s="25" t="n">
        <x:v>46289.77417613426</x:v>
      </x:c>
      <x:c r="F756" s="25" t="n">
        <x:v>46289.774176527775</x:v>
      </x:c>
      <x:c r="G756" s="24" t="str">
        <x:v>authenticated</x:v>
      </x:c>
      <x:c r="H756" s="24" t="str">
        <x:v>authenticated</x:v>
      </x:c>
      <x:c r="I756" s="27" t="b">
        <x:v>0</x:v>
      </x:c>
      <x:c r="J756" s="24" t="str">
        <x:v>{"provider":"email","providers":["email"]}</x:v>
      </x:c>
    </x:row>
    <x:row r="757" ht="23" customHeight="1">
      <x:c r="A757" s="24" t="str">
        <x:v>a6f34326-16dc-4e3d-bdb1-004605b64238</x:v>
      </x:c>
      <x:c r="B757" s="24" t="str">
        <x:v>mirono***@mail.ru</x:v>
      </x:c>
      <x:c r="C757" s="25" t="n">
        <x:v>46283.875163923614</x:v>
      </x:c>
      <x:c r="D757" s="25" t="n">
        <x:v>46283.87621695602</x:v>
      </x:c>
      <x:c r="E757" s="25" t="n">
        <x:v>46286.478171435185</x:v>
      </x:c>
      <x:c r="F757" s="25" t="n">
        <x:v>46286.4781719213</x:v>
      </x:c>
      <x:c r="G757" s="24" t="str">
        <x:v>authenticated</x:v>
      </x:c>
      <x:c r="H757" s="24" t="str">
        <x:v>authenticated</x:v>
      </x:c>
      <x:c r="I757" s="27" t="b">
        <x:v>0</x:v>
      </x:c>
      <x:c r="J757" s="24" t="str">
        <x:v>{"provider":"email","providers":["email"]}</x:v>
      </x:c>
    </x:row>
    <x:row r="758" ht="23" customHeight="1">
      <x:c r="A758" s="24" t="str">
        <x:v>d38285ba-3c7d-4aa5-a2df-5fe34c147f8d</x:v>
      </x:c>
      <x:c r="B758" s="24" t="str">
        <x:v>ivan_golu***@mail.ru</x:v>
      </x:c>
      <x:c r="C758" s="25" t="n">
        <x:v>46284.24337074074</x:v>
      </x:c>
      <x:c r="D758" s="25" t="n">
        <x:v>46284.24592530093</x:v>
      </x:c>
      <x:c r="E758" s="25" t="n">
        <x:v>46284.24592530093</x:v>
      </x:c>
      <x:c r="F758" s="25" t="n">
        <x:v>46284.24592530093</x:v>
      </x:c>
      <x:c r="G758" s="24" t="str">
        <x:v>authenticated</x:v>
      </x:c>
      <x:c r="H758" s="24" t="str">
        <x:v>authenticated</x:v>
      </x:c>
      <x:c r="I758" s="27" t="b">
        <x:v>0</x:v>
      </x:c>
      <x:c r="J758" s="24" t="str">
        <x:v>{"provider":"email","providers":["email"]}</x:v>
      </x:c>
    </x:row>
    <x:row r="759" ht="23" customHeight="1">
      <x:c r="A759" s="24" t="str">
        <x:v>f71e0760-0e42-47b5-9595-5e01d89f5eed</x:v>
      </x:c>
      <x:c r="B759" s="24" t="str">
        <x:v>oleg_serg***@yandex.ru</x:v>
      </x:c>
      <x:c r="C759" s="25" t="n">
        <x:v>46284.26995365741</x:v>
      </x:c>
      <x:c r="D759" s="25" t="n">
        <x:v>46284.271683252315</x:v>
      </x:c>
      <x:c r="E759" s="25" t="n">
        <x:v>46291.39503335648</x:v>
      </x:c>
      <x:c r="F759" s="25" t="n">
        <x:v>46291.39503472222</x:v>
      </x:c>
      <x:c r="G759" s="24" t="str">
        <x:v>authenticated</x:v>
      </x:c>
      <x:c r="H759" s="24" t="str">
        <x:v>authenticated</x:v>
      </x:c>
      <x:c r="I759" s="27" t="b">
        <x:v>0</x:v>
      </x:c>
      <x:c r="J759" s="24" t="str">
        <x:v>{"provider":"email","providers":["email"]}</x:v>
      </x:c>
    </x:row>
    <x:row r="760" ht="23" customHeight="1">
      <x:c r="A760" s="24" t="str">
        <x:v>b61eb3f9-5684-41cf-89f7-56a5105269ae</x:v>
      </x:c>
      <x:c r="B760" s="24" t="str">
        <x:v>soroki***@yandex.ru</x:v>
      </x:c>
      <x:c r="C760" s="25" t="n">
        <x:v>46284.33376630787</x:v>
      </x:c>
      <x:c r="D760" s="25" t="n">
        <x:v>46284.33533631945</x:v>
      </x:c>
      <x:c r="E760" s="25" t="n">
        <x:v>46284.4116918287</x:v>
      </x:c>
      <x:c r="F760" s="25" t="n">
        <x:v>46284.41169255787</x:v>
      </x:c>
      <x:c r="G760" s="24" t="str">
        <x:v>authenticated</x:v>
      </x:c>
      <x:c r="H760" s="24" t="str">
        <x:v>authenticated</x:v>
      </x:c>
      <x:c r="I760" s="27" t="b">
        <x:v>0</x:v>
      </x:c>
      <x:c r="J760" s="24" t="str">
        <x:v>{"provider":"email","providers":["email"]}</x:v>
      </x:c>
    </x:row>
    <x:row r="761" ht="23" customHeight="1">
      <x:c r="A761" s="24" t="str">
        <x:v>1ba351e2-a6fa-490b-b9fc-688db0514f38</x:v>
      </x:c>
      <x:c r="B761" s="24" t="str">
        <x:v>semenov***@gmail.com</x:v>
      </x:c>
      <x:c r="C761" s="25" t="n">
        <x:v>46285.142318067126</x:v>
      </x:c>
      <x:c r="D761" s="25" t="n">
        <x:v>46285.14340940972</x:v>
      </x:c>
      <x:c r="E761" s="25" t="n">
        <x:v>46285.14340940972</x:v>
      </x:c>
      <x:c r="F761" s="25" t="n">
        <x:v>46285.143410729164</x:v>
      </x:c>
      <x:c r="G761" s="24" t="str">
        <x:v>authenticated</x:v>
      </x:c>
      <x:c r="H761" s="24" t="str">
        <x:v>authenticated</x:v>
      </x:c>
      <x:c r="I761" s="27" t="b">
        <x:v>0</x:v>
      </x:c>
      <x:c r="J761" s="24" t="str">
        <x:v>{"provider":"email","providers":["email"]}</x:v>
      </x:c>
    </x:row>
    <x:row r="762" ht="23" customHeight="1">
      <x:c r="A762" s="24" t="str">
        <x:v>81b3f50b-1dfa-4f8b-bf8e-d243688fb2f2</x:v>
      </x:c>
      <x:c r="B762" s="24" t="str">
        <x:v>igor_belo***@gmail.com</x:v>
      </x:c>
      <x:c r="C762" s="25" t="n">
        <x:v>46285.17382520833</x:v>
      </x:c>
      <x:c r="D762" s="25" t="n">
        <x:v>46285.175449456015</x:v>
      </x:c>
      <x:c r="E762" s="25" t="n">
        <x:v>46285.175449456015</x:v>
      </x:c>
      <x:c r="F762" s="25" t="n">
        <x:v>46285.175450069444</x:v>
      </x:c>
      <x:c r="G762" s="24" t="str">
        <x:v>authenticated</x:v>
      </x:c>
      <x:c r="H762" s="24" t="str">
        <x:v>authenticated</x:v>
      </x:c>
      <x:c r="I762" s="27" t="b">
        <x:v>0</x:v>
      </x:c>
      <x:c r="J762" s="24" t="str">
        <x:v>{"provider":"email","providers":["email"]}</x:v>
      </x:c>
    </x:row>
    <x:row r="763" ht="23" customHeight="1">
      <x:c r="A763" s="24" t="str">
        <x:v>d76df86c-a7d4-4937-b003-014e38004471</x:v>
      </x:c>
      <x:c r="B763" s="24" t="str">
        <x:v>sokolova.***@mail.ru</x:v>
      </x:c>
      <x:c r="C763" s="25" t="n">
        <x:v>46285.34488379629</x:v>
      </x:c>
      <x:c r="D763" s="25" t="n">
        <x:v>46285.34702476852</x:v>
      </x:c>
      <x:c r="E763" s="25" t="n">
        <x:v>46285.34702476852</x:v>
      </x:c>
      <x:c r="F763" s="25" t="n">
        <x:v>46285.34702559028</x:v>
      </x:c>
      <x:c r="G763" s="24" t="str">
        <x:v>authenticated</x:v>
      </x:c>
      <x:c r="H763" s="24" t="str">
        <x:v>authenticated</x:v>
      </x:c>
      <x:c r="I763" s="27" t="b">
        <x:v>0</x:v>
      </x:c>
      <x:c r="J763" s="24" t="str">
        <x:v>{"provider":"email","providers":["email"]}</x:v>
      </x:c>
    </x:row>
    <x:row r="764" ht="23" customHeight="1">
      <x:c r="A764" s="24" t="str">
        <x:v>eab2b1f5-1eab-4bff-95ae-6e1bf89c68c6</x:v>
      </x:c>
      <x:c r="B764" s="24" t="str">
        <x:v>i.noso***@mail.ru</x:v>
      </x:c>
      <x:c r="C764" s="25" t="n">
        <x:v>46285.40109546296</x:v>
      </x:c>
      <x:c r="D764" s="25" t="n">
        <x:v>46285.4035702662</x:v>
      </x:c>
      <x:c r="E764" s="25" t="n">
        <x:v>46285.4035702662</x:v>
      </x:c>
      <x:c r="F764" s="25" t="n">
        <x:v>46285.40357050926</x:v>
      </x:c>
      <x:c r="G764" s="24" t="str">
        <x:v>authenticated</x:v>
      </x:c>
      <x:c r="H764" s="24" t="str">
        <x:v>authenticated</x:v>
      </x:c>
      <x:c r="I764" s="27" t="b">
        <x:v>0</x:v>
      </x:c>
      <x:c r="J764" s="24" t="str">
        <x:v>{"provider":"email","providers":["email"]}</x:v>
      </x:c>
    </x:row>
    <x:row r="765" ht="23" customHeight="1">
      <x:c r="A765" s="24" t="str">
        <x:v>7d360e8d-3130-4bac-8742-90a16103d4a7</x:v>
      </x:c>
      <x:c r="B765" s="24" t="str">
        <x:v>60326***@gmail.com</x:v>
      </x:c>
      <x:c r="C765" s="25" t="n">
        <x:v>46285.463532511574</x:v>
      </x:c>
      <x:c r="D765" s="25" t="n">
        <x:v>46285.466692256945</x:v>
      </x:c>
      <x:c r="E765" s="25" t="n">
        <x:v>46285.466692256945</x:v>
      </x:c>
      <x:c r="F765" s="25" t="n">
        <x:v>46285.466693703704</x:v>
      </x:c>
      <x:c r="G765" s="24" t="str">
        <x:v>authenticated</x:v>
      </x:c>
      <x:c r="H765" s="24" t="str">
        <x:v>authenticated</x:v>
      </x:c>
      <x:c r="I765" s="27" t="b">
        <x:v>0</x:v>
      </x:c>
      <x:c r="J765" s="24" t="str">
        <x:v>{"provider":"email","providers":["email"]}</x:v>
      </x:c>
    </x:row>
    <x:row r="766" ht="23" customHeight="1">
      <x:c r="A766" s="24" t="str">
        <x:v>8a019745-ecd0-4742-97fc-6d683628c53f</x:v>
      </x:c>
      <x:c r="B766" s="24" t="str">
        <x:v>evgeny.kovale***@mail.ru</x:v>
      </x:c>
      <x:c r="C766" s="25" t="n">
        <x:v>46287.10648434028</x:v>
      </x:c>
      <x:c r="D766" s="25" t="n">
        <x:v>46287.10788939815</x:v>
      </x:c>
      <x:c r="E766" s="25" t="n">
        <x:v>46287.10788939815</x:v>
      </x:c>
      <x:c r="F766" s="25" t="n">
        <x:v>46287.10788952546</x:v>
      </x:c>
      <x:c r="G766" s="24" t="str">
        <x:v>authenticated</x:v>
      </x:c>
      <x:c r="H766" s="24" t="str">
        <x:v>authenticated</x:v>
      </x:c>
      <x:c r="I766" s="27" t="b">
        <x:v>0</x:v>
      </x:c>
      <x:c r="J766" s="24" t="str">
        <x:v>{"provider":"email","providers":["email"]}</x:v>
      </x:c>
    </x:row>
    <x:row r="767" ht="23" customHeight="1">
      <x:c r="A767" s="24" t="str">
        <x:v>2e30e101-9c6e-4bc5-a089-84e794478db3</x:v>
      </x:c>
      <x:c r="B767" s="24" t="str">
        <x:v>taigafo***@yandex.ru</x:v>
      </x:c>
      <x:c r="C767" s="25" t="n">
        <x:v>46288.0517203125</x:v>
      </x:c>
      <x:c r="D767" s="25" t="n">
        <x:v>46288.49249125</x:v>
      </x:c>
      <x:c r="E767" s="25" t="n">
        <x:v>46291.784901770836</x:v>
      </x:c>
      <x:c r="F767" s="25" t="n">
        <x:v>46291.78490229166</x:v>
      </x:c>
      <x:c r="G767" s="24" t="str">
        <x:v>authenticated</x:v>
      </x:c>
      <x:c r="H767" s="24" t="str">
        <x:v>authenticated</x:v>
      </x:c>
      <x:c r="I767" s="27" t="b">
        <x:v>0</x:v>
      </x:c>
      <x:c r="J767" s="24" t="str">
        <x:v>{"provider":"email","providers":["email"]}</x:v>
      </x:c>
    </x:row>
    <x:row r="768" ht="23" customHeight="1">
      <x:c r="A768" s="24" t="str">
        <x:v>eb75a876-a626-4242-a5e8-e473e4ef76a5</x:v>
      </x:c>
      <x:c r="B768" s="24" t="str">
        <x:v>leonid.noso***@mail.ru</x:v>
      </x:c>
      <x:c r="C768" s="25" t="n">
        <x:v>46288.13968482639</x:v>
      </x:c>
      <x:c r="D768" s="25" t="n">
        <x:v>46288.141955150466</x:v>
      </x:c>
      <x:c r="E768" s="25" t="n">
        <x:v>46288.16662596065</x:v>
      </x:c>
      <x:c r="F768" s="25" t="n">
        <x:v>46288.166626273145</x:v>
      </x:c>
      <x:c r="G768" s="24" t="str">
        <x:v>authenticated</x:v>
      </x:c>
      <x:c r="H768" s="24" t="str">
        <x:v>authenticated</x:v>
      </x:c>
      <x:c r="I768" s="27" t="b">
        <x:v>0</x:v>
      </x:c>
      <x:c r="J768" s="24" t="str">
        <x:v>{"provider":"email","providers":["email"]}</x:v>
      </x:c>
    </x:row>
    <x:row r="769" ht="23" customHeight="1">
      <x:c r="A769" s="24" t="str">
        <x:v>8dc05cb0-0431-4571-be0a-6f1c704aabbb</x:v>
      </x:c>
      <x:c r="B769" s="24" t="str">
        <x:v>alina.pavlov***@gmail.com</x:v>
      </x:c>
      <x:c r="C769" s="25" t="n">
        <x:v>46288.189680069445</x:v>
      </x:c>
      <x:c r="D769" s="25" t="n">
        <x:v>46288.190299456015</x:v>
      </x:c>
      <x:c r="E769" s="25" t="n">
        <x:v>46288.190299456015</x:v>
      </x:c>
      <x:c r="F769" s="25" t="n">
        <x:v>46288.19030048611</x:v>
      </x:c>
      <x:c r="G769" s="24" t="str">
        <x:v>authenticated</x:v>
      </x:c>
      <x:c r="H769" s="24" t="str">
        <x:v>authenticated</x:v>
      </x:c>
      <x:c r="I769" s="27" t="b">
        <x:v>0</x:v>
      </x:c>
      <x:c r="J769" s="24" t="str">
        <x:v>{"provider":"email","providers":["email"]}</x:v>
      </x:c>
    </x:row>
    <x:row r="770" ht="23" customHeight="1">
      <x:c r="A770" s="24" t="str">
        <x:v>ffc0a618-c025-4d5b-b1b4-493195729c59</x:v>
      </x:c>
      <x:c r="B770" s="24" t="str">
        <x:v>ilya.golu***@mail.ru</x:v>
      </x:c>
      <x:c r="C770" s="25" t="n">
        <x:v>46288.25004140046</x:v>
      </x:c>
      <x:c r="D770" s="25" t="n">
        <x:v>46288.75049266204</x:v>
      </x:c>
      <x:c r="E770" s="25" t="n">
        <x:v>46288.75049266204</x:v>
      </x:c>
      <x:c r="F770" s="25" t="n">
        <x:v>46288.750493402775</x:v>
      </x:c>
      <x:c r="G770" s="24" t="str">
        <x:v>authenticated</x:v>
      </x:c>
      <x:c r="H770" s="24" t="str">
        <x:v>authenticated</x:v>
      </x:c>
      <x:c r="I770" s="27" t="b">
        <x:v>0</x:v>
      </x:c>
      <x:c r="J770" s="24" t="str">
        <x:v>{"provider":"email","providers":["email"]}</x:v>
      </x:c>
    </x:row>
    <x:row r="771" ht="23" customHeight="1">
      <x:c r="A771" s="24" t="str">
        <x:v>2ffd3ad3-3e1d-4044-a059-5de0ad541dc2</x:v>
      </x:c>
      <x:c r="B771" s="24" t="str">
        <x:v>evgeny.maslo***@gmail.com</x:v>
      </x:c>
      <x:c r="C771" s="25" t="n">
        <x:v>46288.31258579861</x:v>
      </x:c>
      <x:c r="D771" s="25" t="n">
        <x:v>46288.315371805555</x:v>
      </x:c>
      <x:c r="E771" s="25" t="n">
        <x:v>46291.18864572917</x:v>
      </x:c>
      <x:c r="F771" s="25" t="n">
        <x:v>46291.188646759256</x:v>
      </x:c>
      <x:c r="G771" s="24" t="str">
        <x:v>authenticated</x:v>
      </x:c>
      <x:c r="H771" s="24" t="str">
        <x:v>authenticated</x:v>
      </x:c>
      <x:c r="I771" s="27" t="b">
        <x:v>0</x:v>
      </x:c>
      <x:c r="J771" s="24" t="str">
        <x:v>{"provider":"email","providers":["email"]}</x:v>
      </x:c>
    </x:row>
    <x:row r="772" ht="23" customHeight="1">
      <x:c r="A772" s="24" t="str">
        <x:v>44cfd858-c075-4cbf-8eed-dd3368c8d60a</x:v>
      </x:c>
      <x:c r="B772" s="24" t="str">
        <x:v>pavlov***@gmail.com</x:v>
      </x:c>
      <x:c r="C772" s="25" t="n">
        <x:v>46288.36633680556</x:v>
      </x:c>
      <x:c r="D772" s="25" t="n">
        <x:v>46288.36804724537</x:v>
      </x:c>
      <x:c r="E772" s="25" t="n">
        <x:v>46288.36804724537</x:v>
      </x:c>
      <x:c r="F772" s="25" t="n">
        <x:v>46288.368047986114</x:v>
      </x:c>
      <x:c r="G772" s="24" t="str">
        <x:v>authenticated</x:v>
      </x:c>
      <x:c r="H772" s="24" t="str">
        <x:v>authenticated</x:v>
      </x:c>
      <x:c r="I772" s="27" t="b">
        <x:v>0</x:v>
      </x:c>
      <x:c r="J772" s="24" t="str">
        <x:v>{"provider":"email","providers":["email"]}</x:v>
      </x:c>
    </x:row>
    <x:row r="773" ht="23" customHeight="1">
      <x:c r="A773" s="24" t="str">
        <x:v>0c438d41-9a85-4d15-8f38-07a64b110e6a</x:v>
      </x:c>
      <x:c r="B773" s="24" t="str">
        <x:v>nikitina.***@mail.ru</x:v>
      </x:c>
      <x:c r="C773" s="25" t="n">
        <x:v>46288.39812640046</x:v>
      </x:c>
      <x:c r="D773" s="25" t="n">
        <x:v>46288.41649375</x:v>
      </x:c>
      <x:c r="E773" s="25" t="n">
        <x:v>46288.41649375</x:v>
      </x:c>
      <x:c r="F773" s="25" t="n">
        <x:v>46288.41649440972</x:v>
      </x:c>
      <x:c r="G773" s="24" t="str">
        <x:v>authenticated</x:v>
      </x:c>
      <x:c r="H773" s="24" t="str">
        <x:v>authenticated</x:v>
      </x:c>
      <x:c r="I773" s="27" t="b">
        <x:v>0</x:v>
      </x:c>
      <x:c r="J773" s="24" t="str">
        <x:v>{"provider":"email","providers":["email"]}</x:v>
      </x:c>
    </x:row>
    <x:row r="774" ht="23" customHeight="1">
      <x:c r="A774" s="24" t="str">
        <x:v>9c3808af-37fe-48c8-9375-af58b3dd89bc</x:v>
      </x:c>
      <x:c r="B774" s="24" t="str">
        <x:v>mironov***@mail.ru</x:v>
      </x:c>
      <x:c r="C774" s="25" t="n">
        <x:v>46288.976056087966</x:v>
      </x:c>
      <x:c r="D774" s="25" t="n">
        <x:v>46288.97669087963</x:v>
      </x:c>
      <x:c r="E774" s="25" t="n">
        <x:v>46289.03618796296</x:v>
      </x:c>
      <x:c r="F774" s="25" t="n">
        <x:v>46289.036188067126</x:v>
      </x:c>
      <x:c r="G774" s="24" t="str">
        <x:v>authenticated</x:v>
      </x:c>
      <x:c r="H774" s="24" t="str">
        <x:v>authenticated</x:v>
      </x:c>
      <x:c r="I774" s="27" t="b">
        <x:v>0</x:v>
      </x:c>
      <x:c r="J774" s="24" t="str">
        <x:v>{"provider":"email","providers":["email"]}</x:v>
      </x:c>
    </x:row>
    <x:row r="775" ht="23" customHeight="1">
      <x:c r="A775" s="24" t="str">
        <x:v>c94fbb1a-54a5-45d6-9dc0-965add740f9c</x:v>
      </x:c>
      <x:c r="B775" s="24" t="str">
        <x:v>ivanov***@gmail.com</x:v>
      </x:c>
      <x:c r="C775" s="25" t="n">
        <x:v>46289.083381400465</x:v>
      </x:c>
      <x:c r="D775" s="25" t="n">
        <x:v>46289.08547113426</x:v>
      </x:c>
      <x:c r="E775" s="25" t="n">
        <x:v>46289.08547113426</x:v>
      </x:c>
      <x:c r="F775" s="25" t="n">
        <x:v>46289.08547128472</x:v>
      </x:c>
      <x:c r="G775" s="24" t="str">
        <x:v>authenticated</x:v>
      </x:c>
      <x:c r="H775" s="24" t="str">
        <x:v>authenticated</x:v>
      </x:c>
      <x:c r="I775" s="27" t="b">
        <x:v>0</x:v>
      </x:c>
      <x:c r="J775" s="24" t="str">
        <x:v>{"provider":"email","providers":["email"]}</x:v>
      </x:c>
    </x:row>
    <x:row r="776" ht="23" customHeight="1">
      <x:c r="A776" s="24" t="str">
        <x:v>e60c7464-f348-401b-8865-c3a1ce43b305</x:v>
      </x:c>
      <x:c r="B776" s="24" t="str">
        <x:v>anastasia.lebed***@gmail.com</x:v>
      </x:c>
      <x:c r="C776" s="25" t="n">
        <x:v>46289.1988709375</x:v>
      </x:c>
      <x:c r="D776" s="25" t="n">
        <x:v>46289.19923600694</x:v>
      </x:c>
      <x:c r="E776" s="25" t="n">
        <x:v>46289.19923600694</x:v>
      </x:c>
      <x:c r="F776" s="25" t="n">
        <x:v>46289.199237326386</x:v>
      </x:c>
      <x:c r="G776" s="24" t="str">
        <x:v>authenticated</x:v>
      </x:c>
      <x:c r="H776" s="24" t="str">
        <x:v>authenticated</x:v>
      </x:c>
      <x:c r="I776" s="27" t="b">
        <x:v>0</x:v>
      </x:c>
      <x:c r="J776" s="24" t="str">
        <x:v>{"provider":"email","providers":["email"]}</x:v>
      </x:c>
    </x:row>
    <x:row r="777" ht="23" customHeight="1">
      <x:c r="A777" s="24" t="str">
        <x:v>0b96fb15-56b4-4c3b-aced-5780b41c85ab</x:v>
      </x:c>
      <x:c r="B777" s="24" t="str">
        <x:v>oleg.korole***@bk.ru</x:v>
      </x:c>
      <x:c r="C777" s="25" t="n">
        <x:v>46289.20353373843</x:v>
      </x:c>
      <x:c r="D777" s="25" t="n">
        <x:v>46289.740052835645</x:v>
      </x:c>
      <x:c r="E777" s="25" t="n">
        <x:v>46294.425039525464</x:v>
      </x:c>
      <x:c r="F777" s="25" t="n">
        <x:v>46294.425040636575</x:v>
      </x:c>
      <x:c r="G777" s="24" t="str">
        <x:v>authenticated</x:v>
      </x:c>
      <x:c r="H777" s="24" t="str">
        <x:v>authenticated</x:v>
      </x:c>
      <x:c r="I777" s="27" t="b">
        <x:v>0</x:v>
      </x:c>
      <x:c r="J777" s="24" t="str">
        <x:v>{"provider":"email","providers":["email"]}</x:v>
      </x:c>
    </x:row>
    <x:row r="778" ht="23" customHeight="1">
      <x:c r="A778" s="24" t="str">
        <x:v>2e2ede56-3201-4273-a52d-3bffa17f6f7a</x:v>
      </x:c>
      <x:c r="B778" s="24" t="str">
        <x:v>denis.sergee***@gmail.com</x:v>
      </x:c>
      <x:c r="C778" s="25" t="n">
        <x:v>46289.37722930556</x:v>
      </x:c>
      <x:c r="D778" s="25" t="n">
        <x:v>46289.393571354165</x:v>
      </x:c>
      <x:c r="E778" s="25" t="n">
        <x:v>46289.393571354165</x:v>
      </x:c>
      <x:c r="F778" s="25" t="n">
        <x:v>46289.39357199074</x:v>
      </x:c>
      <x:c r="G778" s="24" t="str">
        <x:v>authenticated</x:v>
      </x:c>
      <x:c r="H778" s="24" t="str">
        <x:v>authenticated</x:v>
      </x:c>
      <x:c r="I778" s="27" t="b">
        <x:v>0</x:v>
      </x:c>
      <x:c r="J778" s="24" t="str">
        <x:v>{"provider":"email","providers":["email"]}</x:v>
      </x:c>
    </x:row>
    <x:row r="779" ht="23" customHeight="1">
      <x:c r="A779" s="24" t="str">
        <x:v>c4117294-5205-470d-9667-f0946dcf86e6</x:v>
      </x:c>
      <x:c r="B779" s="24" t="str">
        <x:v>evgeny.danilo***@list.ru</x:v>
      </x:c>
      <x:c r="C779" s="25" t="n">
        <x:v>46289.42667664352</x:v>
      </x:c>
      <x:c r="D779" s="25" t="n">
        <x:v>46289.42731027778</x:v>
      </x:c>
      <x:c r="E779" s="25" t="n">
        <x:v>46293.24617680556</x:v>
      </x:c>
      <x:c r="F779" s="25" t="n">
        <x:v>46293.24617684028</x:v>
      </x:c>
      <x:c r="G779" s="24" t="str">
        <x:v>authenticated</x:v>
      </x:c>
      <x:c r="H779" s="24" t="str">
        <x:v>authenticated</x:v>
      </x:c>
      <x:c r="I779" s="27" t="b">
        <x:v>0</x:v>
      </x:c>
      <x:c r="J779" s="24" t="str">
        <x:v>{"provider":"email","providers":["email"]}</x:v>
      </x:c>
    </x:row>
    <x:row r="780" ht="23" customHeight="1">
      <x:c r="A780" s="24" t="str">
        <x:v>3be97e8a-c38f-43f0-82b3-d3c4b138d347</x:v>
      </x:c>
      <x:c r="B780" s="24" t="str">
        <x:v>d.makar***@mail.ru</x:v>
      </x:c>
      <x:c r="C780" s="25" t="n">
        <x:v>46289.47820929398</x:v>
      </x:c>
      <x:c r="D780" s="25" t="n">
        <x:v>46289.487286793985</x:v>
      </x:c>
      <x:c r="E780" s="25" t="n">
        <x:v>46289.76629270834</x:v>
      </x:c>
      <x:c r="F780" s="25" t="n">
        <x:v>46289.76629375</x:v>
      </x:c>
      <x:c r="G780" s="24" t="str">
        <x:v>authenticated</x:v>
      </x:c>
      <x:c r="H780" s="24" t="str">
        <x:v>authenticated</x:v>
      </x:c>
      <x:c r="I780" s="27" t="b">
        <x:v>0</x:v>
      </x:c>
      <x:c r="J780" s="24" t="str">
        <x:v>{"provider":"email","providers":["email"]}</x:v>
      </x:c>
    </x:row>
    <x:row r="781" ht="23" customHeight="1">
      <x:c r="A781" s="24" t="str">
        <x:v>2e3d80cc-aa50-4bdd-a725-1de6033dd965</x:v>
      </x:c>
      <x:c r="B781" s="24" t="str">
        <x:v>847661***@gmail.com</x:v>
      </x:c>
      <x:c r="C781" s="25" t="n">
        <x:v>46290.20630244213</x:v>
      </x:c>
      <x:c r="D781" s="25" t="n">
        <x:v>46290.21701261574</x:v>
      </x:c>
      <x:c r="E781" s="25" t="n">
        <x:v>46290.21701261574</x:v>
      </x:c>
      <x:c r="F781" s="25" t="n">
        <x:v>46290.217013912035</x:v>
      </x:c>
      <x:c r="G781" s="24" t="str">
        <x:v>authenticated</x:v>
      </x:c>
      <x:c r="H781" s="24" t="str">
        <x:v>authenticated</x:v>
      </x:c>
      <x:c r="I781" s="27" t="b">
        <x:v>0</x:v>
      </x:c>
      <x:c r="J781" s="24" t="str">
        <x:v>{"provider":"email","providers":["email"]}</x:v>
      </x:c>
    </x:row>
    <x:row r="782" ht="23" customHeight="1">
      <x:c r="A782" s="24" t="str">
        <x:v>3bfd56fa-d9ff-479a-929e-77c2478bcafa</x:v>
      </x:c>
      <x:c r="B782" s="24" t="str">
        <x:v>far_eas***@yandex.ru</x:v>
      </x:c>
      <x:c r="C782" s="25" t="n">
        <x:v>46290.31578662037</x:v>
      </x:c>
      <x:c r="D782" s="25" t="n">
        <x:v>46290.33193354167</x:v>
      </x:c>
      <x:c r="E782" s="25" t="n">
        <x:v>46290.33193354167</x:v>
      </x:c>
      <x:c r="F782" s="25" t="n">
        <x:v>46290.33193471065</x:v>
      </x:c>
      <x:c r="G782" s="24" t="str">
        <x:v>authenticated</x:v>
      </x:c>
      <x:c r="H782" s="24" t="str">
        <x:v>authenticated</x:v>
      </x:c>
      <x:c r="I782" s="27" t="b">
        <x:v>0</x:v>
      </x:c>
      <x:c r="J782" s="24" t="str">
        <x:v>{"provider":"email","providers":["email"]}</x:v>
      </x:c>
    </x:row>
    <x:row r="783" ht="23" customHeight="1">
      <x:c r="A783" s="24" t="str">
        <x:v>f7283b42-8009-488e-b908-facce0e54392</x:v>
      </x:c>
      <x:c r="B783" s="24" t="str">
        <x:v>greenmil***@gmail.com</x:v>
      </x:c>
      <x:c r="C783" s="25" t="n">
        <x:v>46290.46898788194</x:v>
      </x:c>
      <x:c r="D783" s="25" t="n">
        <x:v>46290.46942111111</x:v>
      </x:c>
      <x:c r="E783" s="25" t="n">
        <x:v>46290.46942111111</x:v>
      </x:c>
      <x:c r="F783" s="25" t="n">
        <x:v>46290.46942164352</x:v>
      </x:c>
      <x:c r="G783" s="24" t="str">
        <x:v>authenticated</x:v>
      </x:c>
      <x:c r="H783" s="24" t="str">
        <x:v>authenticated</x:v>
      </x:c>
      <x:c r="I783" s="27" t="b">
        <x:v>0</x:v>
      </x:c>
      <x:c r="J783" s="24" t="str">
        <x:v>{"provider":"email","providers":["email"]}</x:v>
      </x:c>
    </x:row>
    <x:row r="784" ht="23" customHeight="1">
      <x:c r="A784" s="24" t="str">
        <x:v>e34b3570-b3d1-41d9-95bc-c59d5bbd7fe6</x:v>
      </x:c>
      <x:c r="B784" s="24" t="str">
        <x:v>nadmore***@inbox.ru</x:v>
      </x:c>
      <x:c r="C784" s="25" t="n">
        <x:v>46290.91808836805</x:v>
      </x:c>
      <x:c r="D784" s="25" t="n">
        <x:v>46290.930060833336</x:v>
      </x:c>
      <x:c r="E784" s="25" t="n">
        <x:v>46292.50574395833</x:v>
      </x:c>
      <x:c r="F784" s="25" t="n">
        <x:v>46292.505743981485</x:v>
      </x:c>
      <x:c r="G784" s="24" t="str">
        <x:v>authenticated</x:v>
      </x:c>
      <x:c r="H784" s="24" t="str">
        <x:v>authenticated</x:v>
      </x:c>
      <x:c r="I784" s="27" t="b">
        <x:v>0</x:v>
      </x:c>
      <x:c r="J784" s="24" t="str">
        <x:v>{"provider":"email","providers":["email"]}</x:v>
      </x:c>
    </x:row>
    <x:row r="785" ht="23" customHeight="1">
      <x:c r="A785" s="24" t="str">
        <x:v>dd3fdc17-d6fe-4293-9694-88570ad55923</x:v>
      </x:c>
      <x:c r="B785" s="24" t="str">
        <x:v>ekaterina2***@gmail.com</x:v>
      </x:c>
      <x:c r="C785" s="25" t="n">
        <x:v>46291.03096806713</x:v>
      </x:c>
      <x:c r="D785" s="25" t="n">
        <x:v>46291.03198738426</x:v>
      </x:c>
      <x:c r="E785" s="25" t="n">
        <x:v>46291.03198738426</x:v>
      </x:c>
      <x:c r="F785" s="25" t="n">
        <x:v>46291.03198774305</x:v>
      </x:c>
      <x:c r="G785" s="24" t="str">
        <x:v>authenticated</x:v>
      </x:c>
      <x:c r="H785" s="24" t="str">
        <x:v>authenticated</x:v>
      </x:c>
      <x:c r="I785" s="27" t="b">
        <x:v>0</x:v>
      </x:c>
      <x:c r="J785" s="24" t="str">
        <x:v>{"provider":"email","providers":["email"]}</x:v>
      </x:c>
    </x:row>
    <x:row r="786" ht="23" customHeight="1">
      <x:c r="A786" s="24" t="str">
        <x:v>60dd0643-51e4-4422-896a-e824ef5a1125</x:v>
      </x:c>
      <x:c r="B786" s="24" t="str">
        <x:v>vadim.marko***@yandex.ru</x:v>
      </x:c>
      <x:c r="C786" s="25" t="n">
        <x:v>46291.246471921295</x:v>
      </x:c>
      <x:c r="D786" s="25"/>
      <x:c r="E786" s="25"/>
      <x:c r="F786" s="25" t="n">
        <x:v>46291.246471921295</x:v>
      </x:c>
      <x:c r="G786" s="24" t="str">
        <x:v>authenticated</x:v>
      </x:c>
      <x:c r="H786" s="24" t="str">
        <x:v>authenticated</x:v>
      </x:c>
      <x:c r="I786" s="27" t="b">
        <x:v>0</x:v>
      </x:c>
      <x:c r="J786" s="24" t="str">
        <x:v>{"provider":"email","providers":["email"]}</x:v>
      </x:c>
    </x:row>
    <x:row r="787" ht="23" customHeight="1">
      <x:c r="A787" s="24" t="str">
        <x:v>ac52eac6-4413-497d-82d7-3dcec05cb39f</x:v>
      </x:c>
      <x:c r="B787" s="24" t="str">
        <x:v>mikhail_gromo***@bk.ru</x:v>
      </x:c>
      <x:c r="C787" s="25" t="n">
        <x:v>46292.38586667824</x:v>
      </x:c>
      <x:c r="D787" s="25" t="n">
        <x:v>46292.387475034724</x:v>
      </x:c>
      <x:c r="E787" s="25" t="n">
        <x:v>46294.21628699074</x:v>
      </x:c>
      <x:c r="F787" s="25" t="n">
        <x:v>46294.21628818287</x:v>
      </x:c>
      <x:c r="G787" s="24" t="str">
        <x:v>authenticated</x:v>
      </x:c>
      <x:c r="H787" s="24" t="str">
        <x:v>authenticated</x:v>
      </x:c>
      <x:c r="I787" s="27" t="b">
        <x:v>0</x:v>
      </x:c>
      <x:c r="J787" s="24" t="str">
        <x:v>{"provider":"email","providers":["email"]}</x:v>
      </x:c>
    </x:row>
    <x:row r="788" ht="23" customHeight="1">
      <x:c r="A788" s="24" t="str">
        <x:v>b157f9d0-8158-4be9-b562-c75106f116d8</x:v>
      </x:c>
      <x:c r="B788" s="24" t="str">
        <x:v>ekaterina_egorov***@mail.ru</x:v>
      </x:c>
      <x:c r="C788" s="25" t="n">
        <x:v>46293.09398194445</x:v>
      </x:c>
      <x:c r="D788" s="25" t="n">
        <x:v>46293.0999005787</x:v>
      </x:c>
      <x:c r="E788" s="25" t="n">
        <x:v>46293.0999005787</x:v>
      </x:c>
      <x:c r="F788" s="25" t="n">
        <x:v>46293.09990087963</x:v>
      </x:c>
      <x:c r="G788" s="24" t="str">
        <x:v>authenticated</x:v>
      </x:c>
      <x:c r="H788" s="24" t="str">
        <x:v>authenticated</x:v>
      </x:c>
      <x:c r="I788" s="27" t="b">
        <x:v>0</x:v>
      </x:c>
      <x:c r="J788" s="24" t="str">
        <x:v>{"provider":"email","providers":["email"]}</x:v>
      </x:c>
    </x:row>
    <x:row r="789" ht="23" customHeight="1">
      <x:c r="A789" s="24" t="str">
        <x:v>703f30d9-b240-4167-bf89-a044257837d6</x:v>
      </x:c>
      <x:c r="B789" s="24" t="str">
        <x:v>karina.bogdan***@icloud.com</x:v>
      </x:c>
      <x:c r="C789" s="25" t="n">
        <x:v>46293.190423900465</x:v>
      </x:c>
      <x:c r="D789" s="25" t="n">
        <x:v>46293.19263648148</x:v>
      </x:c>
      <x:c r="E789" s="25" t="n">
        <x:v>46293.19263648148</x:v>
      </x:c>
      <x:c r="F789" s="25" t="n">
        <x:v>46293.19263655093</x:v>
      </x:c>
      <x:c r="G789" s="24" t="str">
        <x:v>authenticated</x:v>
      </x:c>
      <x:c r="H789" s="24" t="str">
        <x:v>authenticated</x:v>
      </x:c>
      <x:c r="I789" s="27" t="b">
        <x:v>0</x:v>
      </x:c>
      <x:c r="J789" s="24" t="str">
        <x:v>{"provider":"email","providers":["email"]}</x:v>
      </x:c>
    </x:row>
    <x:row r="790" ht="23" customHeight="1">
      <x:c r="A790" s="24" t="str">
        <x:v>e8220084-ad9b-4d66-a59b-ee8a67c49361</x:v>
      </x:c>
      <x:c r="B790" s="24" t="str">
        <x:v>petrova.***@outlook.com</x:v>
      </x:c>
      <x:c r="C790" s="25" t="n">
        <x:v>46293.22317600695</x:v>
      </x:c>
      <x:c r="D790" s="25" t="n">
        <x:v>46293.22641077546</x:v>
      </x:c>
      <x:c r="E790" s="25" t="n">
        <x:v>46293.22641077546</x:v>
      </x:c>
      <x:c r="F790" s="25" t="n">
        <x:v>46293.22641106482</x:v>
      </x:c>
      <x:c r="G790" s="24" t="str">
        <x:v>authenticated</x:v>
      </x:c>
      <x:c r="H790" s="24" t="str">
        <x:v>authenticated</x:v>
      </x:c>
      <x:c r="I790" s="27" t="b">
        <x:v>0</x:v>
      </x:c>
      <x:c r="J790" s="24" t="str">
        <x:v>{"provider":"email","providers":["email"]}</x:v>
      </x:c>
    </x:row>
    <x:row r="791" ht="23" customHeight="1">
      <x:c r="A791" s="24" t="str">
        <x:v>5a4b170e-ddb3-4edb-849a-533e5fe22397</x:v>
      </x:c>
      <x:c r="B791" s="24" t="str">
        <x:v>nika2***@yandex.ru</x:v>
      </x:c>
      <x:c r="C791" s="25" t="n">
        <x:v>46293.32270826389</x:v>
      </x:c>
      <x:c r="D791" s="25" t="n">
        <x:v>46293.32479533565</x:v>
      </x:c>
      <x:c r="E791" s="25" t="n">
        <x:v>46293.738611469904</x:v>
      </x:c>
      <x:c r="F791" s="25" t="n">
        <x:v>46293.73861252315</x:v>
      </x:c>
      <x:c r="G791" s="24" t="str">
        <x:v>authenticated</x:v>
      </x:c>
      <x:c r="H791" s="24" t="str">
        <x:v>authenticated</x:v>
      </x:c>
      <x:c r="I791" s="27" t="b">
        <x:v>0</x:v>
      </x:c>
      <x:c r="J791" s="24" t="str">
        <x:v>{"provider":"email","providers":["email"]}</x:v>
      </x:c>
    </x:row>
    <x:row r="792" ht="23" customHeight="1">
      <x:c r="A792" s="24" t="str">
        <x:v>2bdf36aa-c568-4daa-9ce6-39a23e110c70</x:v>
      </x:c>
      <x:c r="B792" s="24" t="str">
        <x:v>v.gro***@bk.ru</x:v>
      </x:c>
      <x:c r="C792" s="25" t="n">
        <x:v>46293.38097726852</x:v>
      </x:c>
      <x:c r="D792" s="25" t="n">
        <x:v>46293.38319505787</x:v>
      </x:c>
      <x:c r="E792" s="25" t="n">
        <x:v>46293.38319505787</x:v>
      </x:c>
      <x:c r="F792" s="25" t="n">
        <x:v>46293.38319559028</x:v>
      </x:c>
      <x:c r="G792" s="24" t="str">
        <x:v>authenticated</x:v>
      </x:c>
      <x:c r="H792" s="24" t="str">
        <x:v>authenticated</x:v>
      </x:c>
      <x:c r="I792" s="27" t="b">
        <x:v>0</x:v>
      </x:c>
      <x:c r="J792" s="24" t="str">
        <x:v>{"provider":"email","providers":["email"]}</x:v>
      </x:c>
    </x:row>
    <x:row r="793" ht="23" customHeight="1">
      <x:c r="A793" s="24" t="str">
        <x:v>ae763de3-d9cd-4e21-9d2a-be8f22c6fcd8</x:v>
      </x:c>
      <x:c r="B793" s="24" t="str">
        <x:v>ivan_koma***@yandex.ru</x:v>
      </x:c>
      <x:c r="C793" s="25" t="n">
        <x:v>46293.42529788194</x:v>
      </x:c>
      <x:c r="D793" s="25" t="n">
        <x:v>46293.42680292824</x:v>
      </x:c>
      <x:c r="E793" s="25" t="n">
        <x:v>46293.42680292824</x:v>
      </x:c>
      <x:c r="F793" s="25" t="n">
        <x:v>46293.42680435185</x:v>
      </x:c>
      <x:c r="G793" s="24" t="str">
        <x:v>authenticated</x:v>
      </x:c>
      <x:c r="H793" s="24" t="str">
        <x:v>authenticated</x:v>
      </x:c>
      <x:c r="I793" s="27" t="b">
        <x:v>0</x:v>
      </x:c>
      <x:c r="J793" s="24" t="str">
        <x:v>{"provider":"email","providers":["email"]}</x:v>
      </x:c>
    </x:row>
    <x:row r="794" ht="23" customHeight="1">
      <x:c r="A794" s="24" t="str">
        <x:v>46604213-24d9-461d-b1d4-b4bd66f8c366</x:v>
      </x:c>
      <x:c r="B794" s="24" t="str">
        <x:v>vasil2***@gmail.com</x:v>
      </x:c>
      <x:c r="C794" s="25" t="n">
        <x:v>46293.470322800924</x:v>
      </x:c>
      <x:c r="D794" s="25" t="n">
        <x:v>46293.47245224537</x:v>
      </x:c>
      <x:c r="E794" s="25" t="n">
        <x:v>46293.908387916665</x:v>
      </x:c>
      <x:c r="F794" s="25" t="n">
        <x:v>46293.90838806713</x:v>
      </x:c>
      <x:c r="G794" s="24" t="str">
        <x:v>authenticated</x:v>
      </x:c>
      <x:c r="H794" s="24" t="str">
        <x:v>authenticated</x:v>
      </x:c>
      <x:c r="I794" s="27" t="b">
        <x:v>0</x:v>
      </x:c>
      <x:c r="J794" s="24" t="str">
        <x:v>{"provider":"email","providers":["email"]}</x:v>
      </x:c>
    </x:row>
    <x:row r="795" ht="23" customHeight="1">
      <x:c r="A795" s="24" t="str">
        <x:v>bccc8df0-239c-4536-8411-defac77fc9de</x:v>
      </x:c>
      <x:c r="B795" s="24" t="str">
        <x:v>kirill_maslo***@bk.ru</x:v>
      </x:c>
      <x:c r="C795" s="25" t="n">
        <x:v>46295.22648359954</x:v>
      </x:c>
      <x:c r="D795" s="25" t="n">
        <x:v>46295.23786277778</x:v>
      </x:c>
      <x:c r="E795" s="25" t="n">
        <x:v>46295.23786277778</x:v>
      </x:c>
      <x:c r="F795" s="25" t="n">
        <x:v>46295.237862939815</x:v>
      </x:c>
      <x:c r="G795" s="24" t="str">
        <x:v>authenticated</x:v>
      </x:c>
      <x:c r="H795" s="24" t="str">
        <x:v>authenticated</x:v>
      </x:c>
      <x:c r="I795" s="27" t="b">
        <x:v>0</x:v>
      </x:c>
      <x:c r="J795" s="24" t="str">
        <x:v>{"provider":"email","providers":["email"]}</x:v>
      </x:c>
    </x:row>
  </x:sheetData>
  <x:pageMargins left="0.7" right="0.7" top="0.75" bottom="0.75" header="0.3" footer="0.3"/>
  <x:tableParts count="1">
    <x:tablePart xmlns:r="http://schemas.openxmlformats.org/officeDocument/2006/relationships" r:id="Ra43282d6ced641a5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6" hidden="0" customWidth="1"/>
    <x:col min="4" max="4" width="14" hidden="0" customWidth="1"/>
    <x:col min="5" max="5" width="20" hidden="0" customWidth="1"/>
    <x:col min="6" max="6" width="4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A2" s="2"/>
      <x:c r="B2" s="5" t="str">
        <x:v>Мозаика. Регистрации пользователей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6" t="str">
        <x:v>30 марта — 30 сентября 2026 года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6" t="str">
        <x:v>Часовой пояс: Владивосток (UTC+10)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 t="str">
        <x:v>Всего регистраций</x:v>
      </x:c>
      <x:c r="C7" s="9" t="n">
        <x:f>COUNTA('auth_users'!$B$2:$B$795)</x:f>
        <x:v>794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/>
      <x:c r="B8" s="2" t="str">
        <x:v>День максимума</x:v>
      </x:c>
      <x:c r="C8" s="11" t="n">
        <x:f>INDEX(B27:B211,MATCH(MAX(C27:C211),C27:C211,0))</x:f>
        <x:v>46200</x:v>
      </x:c>
      <x:c r="D8" s="6" t="str">
        <x:v>День молодёжи</x:v>
      </x:c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/>
      <x:c r="B9" s="2" t="str">
        <x:v>Регистраций в день максимума</x:v>
      </x:c>
      <x:c r="C9" s="9" t="n">
        <x:f>MAX(C27:C211)</x:f>
        <x:v>151</x:v>
      </x:c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2"/>
      <x:c r="B10" s="2" t="str">
        <x:v>Доля дня максимума</x:v>
      </x:c>
      <x:c r="C10" s="12" t="n">
        <x:f>C9/C7</x:f>
        <x:v>0.190176322418136</x:v>
      </x:c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5" customHeight="1">
      <x:c r="A13" s="2"/>
      <x:c r="B13" s="31" t="str">
        <x:v>Месяц</x:v>
      </x:c>
      <x:c r="C13" s="32" t="str">
        <x:v>Регистрации</x:v>
      </x:c>
      <x:c r="D13" s="32" t="str">
        <x:v>Доля</x:v>
      </x:c>
      <x:c r="E13" s="33" t="str">
        <x:v>Накопительно</x:v>
      </x:c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 t="str">
        <x:v>Март</x:v>
      </x:c>
      <x:c r="C14" s="14" t="n">
        <x:f>COUNTIFS('auth_users'!$C$2:$C$795,"&gt;="&amp;(DATE(2026,3,1)-10/24),'auth_users'!$C$2:$C$795,"&lt;"&amp;(DATE(2026,4,1)-10/24))</x:f>
        <x:v>17</x:v>
      </x:c>
      <x:c r="D14" s="13" t="n">
        <x:f>C14/$C$7</x:f>
        <x:v>0.021410579345088162</x:v>
      </x:c>
      <x:c r="E14" s="14" t="n">
        <x:f>SUM($C$14:C14)</x:f>
        <x:v>17</x:v>
      </x:c>
      <x:c r="F14" s="2"/>
      <x:c r="G14" s="2"/>
      <x:c r="H14" s="2"/>
      <x:c r="I14" s="2"/>
      <x:c r="J14" s="2"/>
      <x:c r="K14" s="2"/>
      <x:c r="L14" s="2"/>
    </x:row>
    <x:row r="15" ht="25" customHeight="1">
      <x:c r="A15" s="2"/>
      <x:c r="B15" s="2" t="str">
        <x:v>Апрель</x:v>
      </x:c>
      <x:c r="C15" s="14" t="n">
        <x:f>COUNTIFS('auth_users'!$C$2:$C$795,"&gt;="&amp;(DATE(2026,4,1)-10/24),'auth_users'!$C$2:$C$795,"&lt;"&amp;(DATE(2026,5,1)-10/24))</x:f>
        <x:v>157</x:v>
      </x:c>
      <x:c r="D15" s="13" t="n">
        <x:f>C15/$C$7</x:f>
        <x:v>0.1977329974811083</x:v>
      </x:c>
      <x:c r="E15" s="14" t="n">
        <x:f>SUM($C$14:C15)</x:f>
        <x:v>174</x:v>
      </x:c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 t="str">
        <x:v>Май</x:v>
      </x:c>
      <x:c r="C16" s="14" t="n">
        <x:f>COUNTIFS('auth_users'!$C$2:$C$795,"&gt;="&amp;(DATE(2026,5,1)-10/24),'auth_users'!$C$2:$C$795,"&lt;"&amp;(DATE(2026,6,1)-10/24))</x:f>
        <x:v>96</x:v>
      </x:c>
      <x:c r="D16" s="13" t="n">
        <x:f>C16/$C$7</x:f>
        <x:v>0.12090680100755667</x:v>
      </x:c>
      <x:c r="E16" s="14" t="n">
        <x:f>SUM($C$14:C16)</x:f>
        <x:v>270</x:v>
      </x:c>
      <x:c r="F16" s="2"/>
      <x:c r="G16" s="2"/>
      <x:c r="H16" s="2"/>
      <x:c r="I16" s="2"/>
      <x:c r="J16" s="2"/>
      <x:c r="K16" s="2"/>
      <x:c r="L16" s="2"/>
    </x:row>
    <x:row r="17" ht="25" customHeight="1">
      <x:c r="A17" s="2"/>
      <x:c r="B17" s="2" t="str">
        <x:v>Июнь</x:v>
      </x:c>
      <x:c r="C17" s="14" t="n">
        <x:f>COUNTIFS('auth_users'!$C$2:$C$795,"&gt;="&amp;(DATE(2026,6,1)-10/24),'auth_users'!$C$2:$C$795,"&lt;"&amp;(DATE(2026,7,1)-10/24))</x:f>
        <x:v>282</x:v>
      </x:c>
      <x:c r="D17" s="13" t="n">
        <x:f>C17/$C$7</x:f>
        <x:v>0.35516372795969775</x:v>
      </x:c>
      <x:c r="E17" s="14" t="n">
        <x:f>SUM($C$14:C17)</x:f>
        <x:v>552</x:v>
      </x:c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 t="str">
        <x:v>Июль</x:v>
      </x:c>
      <x:c r="C18" s="14" t="n">
        <x:f>COUNTIFS('auth_users'!$C$2:$C$795,"&gt;="&amp;(DATE(2026,7,1)-10/24),'auth_users'!$C$2:$C$795,"&lt;"&amp;(DATE(2026,8,1)-10/24))</x:f>
        <x:v>87</x:v>
      </x:c>
      <x:c r="D18" s="13" t="n">
        <x:f>C18/$C$7</x:f>
        <x:v>0.10957178841309824</x:v>
      </x:c>
      <x:c r="E18" s="14" t="n">
        <x:f>SUM($C$14:C18)</x:f>
        <x:v>639</x:v>
      </x:c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 t="str">
        <x:v>Август</x:v>
      </x:c>
      <x:c r="C19" s="14" t="n">
        <x:f>COUNTIFS('auth_users'!$C$2:$C$795,"&gt;="&amp;(DATE(2026,8,1)-10/24),'auth_users'!$C$2:$C$795,"&lt;"&amp;(DATE(2026,9,1)-10/24))</x:f>
        <x:v>68</x:v>
      </x:c>
      <x:c r="D19" s="13" t="n">
        <x:f>C19/$C$7</x:f>
        <x:v>0.08564231738035265</x:v>
      </x:c>
      <x:c r="E19" s="14" t="n">
        <x:f>SUM($C$14:C19)</x:f>
        <x:v>707</x:v>
      </x:c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 t="str">
        <x:v>Сентябрь</x:v>
      </x:c>
      <x:c r="C20" s="14" t="n">
        <x:f>COUNTIFS('auth_users'!$C$2:$C$795,"&gt;="&amp;(DATE(2026,9,1)-10/24),'auth_users'!$C$2:$C$795,"&lt;"&amp;(DATE(2026,10,1)-10/24))</x:f>
        <x:v>87</x:v>
      </x:c>
      <x:c r="D20" s="13" t="n">
        <x:f>C20/$C$7</x:f>
        <x:v>0.10957178841309824</x:v>
      </x:c>
      <x:c r="E20" s="14" t="n">
        <x:f>SUM($C$14:C20)</x:f>
        <x:v>794</x:v>
      </x:c>
      <x:c r="F20" s="2"/>
      <x:c r="G20" s="2"/>
      <x:c r="H20" s="2"/>
      <x:c r="I20" s="2"/>
      <x:c r="J20" s="2"/>
      <x:c r="K20" s="2"/>
      <x:c r="L20" s="2"/>
    </x:row>
    <x:row r="21" ht="25" customHeight="1">
      <x:c r="A21" s="2"/>
      <x:c r="B21" s="17" t="str">
        <x:v>Итого</x:v>
      </x:c>
      <x:c r="C21" s="18" t="n">
        <x:f>SUM(C14:C20)</x:f>
        <x:v>794</x:v>
      </x:c>
      <x:c r="D21" s="19" t="n">
        <x:f>SUM(D14:D20)</x:f>
        <x:v>1</x:v>
      </x:c>
      <x:c r="E21" s="18" t="n">
        <x:f>E20</x:f>
        <x:v>794</x:v>
      </x:c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0" t="str">
        <x:v>Регистрации по дням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A26" s="2"/>
      <x:c r="B26" s="31" t="str">
        <x:v>Дата</x:v>
      </x:c>
      <x:c r="C26" s="32" t="str">
        <x:v>Регистрации</x:v>
      </x:c>
      <x:c r="D26" s="32" t="str">
        <x:v>Доля</x:v>
      </x:c>
      <x:c r="E26" s="33" t="str">
        <x:v>Накопительно</x:v>
      </x:c>
      <x:c r="F26" s="2"/>
      <x:c r="G26" s="2"/>
      <x:c r="H26" s="2"/>
      <x:c r="I26" s="2"/>
      <x:c r="J26" s="2"/>
      <x:c r="K26" s="2"/>
      <x:c r="L26" s="2"/>
    </x:row>
    <x:row r="27" ht="23" customHeight="1">
      <x:c r="A27" s="2"/>
      <x:c r="B27" s="21" t="n">
        <x:v>46111</x:v>
      </x:c>
      <x:c r="C27" s="2" t="n">
        <x:f>COUNTIFS('auth_users'!$C$2:$C$795,"&gt;="&amp;(B27-10/24),'auth_users'!$C$2:$C$795,"&lt;"&amp;(B27+1-10/24))</x:f>
        <x:v>11</x:v>
      </x:c>
      <x:c r="D27" s="13" t="n">
        <x:f>C27/$C$7</x:f>
        <x:v>0.013853904282115869</x:v>
      </x:c>
      <x:c r="E27" s="2" t="n">
        <x:f>SUM($C$27:C27)</x:f>
        <x:v>11</x:v>
      </x:c>
      <x:c r="F27" s="2"/>
      <x:c r="G27" s="2"/>
      <x:c r="H27" s="2"/>
      <x:c r="I27" s="2"/>
      <x:c r="J27" s="2"/>
      <x:c r="K27" s="2"/>
      <x:c r="L27" s="2"/>
    </x:row>
    <x:row r="28" ht="23" customHeight="1">
      <x:c r="A28" s="2"/>
      <x:c r="B28" s="21" t="n">
        <x:v>46112</x:v>
      </x:c>
      <x:c r="C28" s="2" t="n">
        <x:f>COUNTIFS('auth_users'!$C$2:$C$795,"&gt;="&amp;(B28-10/24),'auth_users'!$C$2:$C$795,"&lt;"&amp;(B28+1-10/24))</x:f>
        <x:v>6</x:v>
      </x:c>
      <x:c r="D28" s="13" t="n">
        <x:f>C28/$C$7</x:f>
        <x:v>0.007556675062972292</x:v>
      </x:c>
      <x:c r="E28" s="2" t="n">
        <x:f>SUM($C$27:C28)</x:f>
        <x:v>17</x:v>
      </x:c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1" t="n">
        <x:v>46113</x:v>
      </x:c>
      <x:c r="C29" s="2" t="n">
        <x:f>COUNTIFS('auth_users'!$C$2:$C$795,"&gt;="&amp;(B29-10/24),'auth_users'!$C$2:$C$795,"&lt;"&amp;(B29+1-10/24))</x:f>
        <x:v>4</x:v>
      </x:c>
      <x:c r="D29" s="13" t="n">
        <x:f>C29/$C$7</x:f>
        <x:v>0.005037783375314861</x:v>
      </x:c>
      <x:c r="E29" s="2" t="n">
        <x:f>SUM($C$27:C29)</x:f>
        <x:v>21</x:v>
      </x:c>
      <x:c r="F29" s="2"/>
      <x:c r="G29" s="2"/>
      <x:c r="H29" s="2"/>
      <x:c r="I29" s="2"/>
      <x:c r="J29" s="2"/>
      <x:c r="K29" s="2"/>
      <x:c r="L29" s="2"/>
    </x:row>
    <x:row r="30" ht="23" customHeight="1">
      <x:c r="A30" s="2"/>
      <x:c r="B30" s="21" t="n">
        <x:v>46114</x:v>
      </x:c>
      <x:c r="C30" s="2" t="n">
        <x:f>COUNTIFS('auth_users'!$C$2:$C$795,"&gt;="&amp;(B30-10/24),'auth_users'!$C$2:$C$795,"&lt;"&amp;(B30+1-10/24))</x:f>
        <x:v>3</x:v>
      </x:c>
      <x:c r="D30" s="13" t="n">
        <x:f>C30/$C$7</x:f>
        <x:v>0.003778337531486146</x:v>
      </x:c>
      <x:c r="E30" s="2" t="n">
        <x:f>SUM($C$27:C30)</x:f>
        <x:v>24</x:v>
      </x:c>
      <x:c r="F30" s="2"/>
      <x:c r="G30" s="2"/>
      <x:c r="H30" s="2"/>
      <x:c r="I30" s="2"/>
      <x:c r="J30" s="2"/>
      <x:c r="K30" s="2"/>
      <x:c r="L30" s="2"/>
    </x:row>
    <x:row r="31" ht="23" customHeight="1">
      <x:c r="A31" s="2"/>
      <x:c r="B31" s="21" t="n">
        <x:v>46115</x:v>
      </x:c>
      <x:c r="C31" s="2" t="n">
        <x:f>COUNTIFS('auth_users'!$C$2:$C$795,"&gt;="&amp;(B31-10/24),'auth_users'!$C$2:$C$795,"&lt;"&amp;(B31+1-10/24))</x:f>
        <x:v>3</x:v>
      </x:c>
      <x:c r="D31" s="13" t="n">
        <x:f>C31/$C$7</x:f>
        <x:v>0.003778337531486146</x:v>
      </x:c>
      <x:c r="E31" s="2" t="n">
        <x:f>SUM($C$27:C31)</x:f>
        <x:v>27</x:v>
      </x:c>
      <x:c r="F31" s="2"/>
      <x:c r="G31" s="2"/>
      <x:c r="H31" s="2"/>
      <x:c r="I31" s="2"/>
      <x:c r="J31" s="2"/>
      <x:c r="K31" s="2"/>
      <x:c r="L31" s="2"/>
    </x:row>
    <x:row r="32" ht="23" customHeight="1">
      <x:c r="A32" s="2"/>
      <x:c r="B32" s="21" t="n">
        <x:v>46116</x:v>
      </x:c>
      <x:c r="C32" s="2" t="n">
        <x:f>COUNTIFS('auth_users'!$C$2:$C$795,"&gt;="&amp;(B32-10/24),'auth_users'!$C$2:$C$795,"&lt;"&amp;(B32+1-10/24))</x:f>
        <x:v>29</x:v>
      </x:c>
      <x:c r="D32" s="13" t="n">
        <x:f>C32/$C$7</x:f>
        <x:v>0.036523929471032744</x:v>
      </x:c>
      <x:c r="E32" s="2" t="n">
        <x:f>SUM($C$27:C32)</x:f>
        <x:v>56</x:v>
      </x:c>
      <x:c r="F32" s="2"/>
      <x:c r="G32" s="2"/>
      <x:c r="H32" s="2"/>
      <x:c r="I32" s="2"/>
      <x:c r="J32" s="2"/>
      <x:c r="K32" s="2"/>
      <x:c r="L32" s="2"/>
    </x:row>
    <x:row r="33" ht="23" customHeight="1">
      <x:c r="A33" s="2"/>
      <x:c r="B33" s="21" t="n">
        <x:v>46117</x:v>
      </x:c>
      <x:c r="C33" s="2" t="n">
        <x:f>COUNTIFS('auth_users'!$C$2:$C$795,"&gt;="&amp;(B33-10/24),'auth_users'!$C$2:$C$795,"&lt;"&amp;(B33+1-10/24))</x:f>
        <x:v>2</x:v>
      </x:c>
      <x:c r="D33" s="13" t="n">
        <x:f>C33/$C$7</x:f>
        <x:v>0.0025188916876574307</x:v>
      </x:c>
      <x:c r="E33" s="2" t="n">
        <x:f>SUM($C$27:C33)</x:f>
        <x:v>58</x:v>
      </x:c>
      <x:c r="F33" s="2"/>
      <x:c r="G33" s="2"/>
      <x:c r="H33" s="2"/>
      <x:c r="I33" s="2"/>
      <x:c r="J33" s="2"/>
      <x:c r="K33" s="2"/>
      <x:c r="L33" s="2"/>
    </x:row>
    <x:row r="34" ht="23" customHeight="1">
      <x:c r="A34" s="2"/>
      <x:c r="B34" s="21" t="n">
        <x:v>46118</x:v>
      </x:c>
      <x:c r="C34" s="2" t="n">
        <x:f>COUNTIFS('auth_users'!$C$2:$C$795,"&gt;="&amp;(B34-10/24),'auth_users'!$C$2:$C$795,"&lt;"&amp;(B34+1-10/24))</x:f>
        <x:v>4</x:v>
      </x:c>
      <x:c r="D34" s="13" t="n">
        <x:f>C34/$C$7</x:f>
        <x:v>0.005037783375314861</x:v>
      </x:c>
      <x:c r="E34" s="2" t="n">
        <x:f>SUM($C$27:C34)</x:f>
        <x:v>62</x:v>
      </x:c>
      <x:c r="F34" s="2"/>
      <x:c r="G34" s="2"/>
      <x:c r="H34" s="2"/>
      <x:c r="I34" s="2"/>
      <x:c r="J34" s="2"/>
      <x:c r="K34" s="2"/>
      <x:c r="L34" s="2"/>
    </x:row>
    <x:row r="35" ht="23" customHeight="1">
      <x:c r="A35" s="2"/>
      <x:c r="B35" s="21" t="n">
        <x:v>46119</x:v>
      </x:c>
      <x:c r="C35" s="2" t="n">
        <x:f>COUNTIFS('auth_users'!$C$2:$C$795,"&gt;="&amp;(B35-10/24),'auth_users'!$C$2:$C$795,"&lt;"&amp;(B35+1-10/24))</x:f>
        <x:v>2</x:v>
      </x:c>
      <x:c r="D35" s="13" t="n">
        <x:f>C35/$C$7</x:f>
        <x:v>0.0025188916876574307</x:v>
      </x:c>
      <x:c r="E35" s="2" t="n">
        <x:f>SUM($C$27:C35)</x:f>
        <x:v>64</x:v>
      </x:c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1" t="n">
        <x:v>46120</x:v>
      </x:c>
      <x:c r="C36" s="2" t="n">
        <x:f>COUNTIFS('auth_users'!$C$2:$C$795,"&gt;="&amp;(B36-10/24),'auth_users'!$C$2:$C$795,"&lt;"&amp;(B36+1-10/24))</x:f>
        <x:v>5</x:v>
      </x:c>
      <x:c r="D36" s="13" t="n">
        <x:f>C36/$C$7</x:f>
        <x:v>0.006297229219143577</x:v>
      </x:c>
      <x:c r="E36" s="2" t="n">
        <x:f>SUM($C$27:C36)</x:f>
        <x:v>69</x:v>
      </x:c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1" t="n">
        <x:v>46121</x:v>
      </x:c>
      <x:c r="C37" s="2" t="n">
        <x:f>COUNTIFS('auth_users'!$C$2:$C$795,"&gt;="&amp;(B37-10/24),'auth_users'!$C$2:$C$795,"&lt;"&amp;(B37+1-10/24))</x:f>
        <x:v>2</x:v>
      </x:c>
      <x:c r="D37" s="13" t="n">
        <x:f>C37/$C$7</x:f>
        <x:v>0.0025188916876574307</x:v>
      </x:c>
      <x:c r="E37" s="2" t="n">
        <x:f>SUM($C$27:C37)</x:f>
        <x:v>71</x:v>
      </x:c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1" t="n">
        <x:v>46122</x:v>
      </x:c>
      <x:c r="C38" s="2" t="n">
        <x:f>COUNTIFS('auth_users'!$C$2:$C$795,"&gt;="&amp;(B38-10/24),'auth_users'!$C$2:$C$795,"&lt;"&amp;(B38+1-10/24))</x:f>
        <x:v>0</x:v>
      </x:c>
      <x:c r="D38" s="13" t="n">
        <x:f>C38/$C$7</x:f>
        <x:v>0</x:v>
      </x:c>
      <x:c r="E38" s="2" t="n">
        <x:f>SUM($C$27:C38)</x:f>
        <x:v>71</x:v>
      </x:c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1" t="n">
        <x:v>46123</x:v>
      </x:c>
      <x:c r="C39" s="2" t="n">
        <x:f>COUNTIFS('auth_users'!$C$2:$C$795,"&gt;="&amp;(B39-10/24),'auth_users'!$C$2:$C$795,"&lt;"&amp;(B39+1-10/24))</x:f>
        <x:v>3</x:v>
      </x:c>
      <x:c r="D39" s="13" t="n">
        <x:f>C39/$C$7</x:f>
        <x:v>0.003778337531486146</x:v>
      </x:c>
      <x:c r="E39" s="2" t="n">
        <x:f>SUM($C$27:C39)</x:f>
        <x:v>74</x:v>
      </x:c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1" t="n">
        <x:v>46124</x:v>
      </x:c>
      <x:c r="C40" s="2" t="n">
        <x:f>COUNTIFS('auth_users'!$C$2:$C$795,"&gt;="&amp;(B40-10/24),'auth_users'!$C$2:$C$795,"&lt;"&amp;(B40+1-10/24))</x:f>
        <x:v>2</x:v>
      </x:c>
      <x:c r="D40" s="13" t="n">
        <x:f>C40/$C$7</x:f>
        <x:v>0.0025188916876574307</x:v>
      </x:c>
      <x:c r="E40" s="2" t="n">
        <x:f>SUM($C$27:C40)</x:f>
        <x:v>76</x:v>
      </x:c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1" t="n">
        <x:v>46125</x:v>
      </x:c>
      <x:c r="C41" s="2" t="n">
        <x:f>COUNTIFS('auth_users'!$C$2:$C$795,"&gt;="&amp;(B41-10/24),'auth_users'!$C$2:$C$795,"&lt;"&amp;(B41+1-10/24))</x:f>
        <x:v>1</x:v>
      </x:c>
      <x:c r="D41" s="13" t="n">
        <x:f>C41/$C$7</x:f>
        <x:v>0.0012594458438287153</x:v>
      </x:c>
      <x:c r="E41" s="2" t="n">
        <x:f>SUM($C$27:C41)</x:f>
        <x:v>77</x:v>
      </x:c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1" t="n">
        <x:v>46126</x:v>
      </x:c>
      <x:c r="C42" s="2" t="n">
        <x:f>COUNTIFS('auth_users'!$C$2:$C$795,"&gt;="&amp;(B42-10/24),'auth_users'!$C$2:$C$795,"&lt;"&amp;(B42+1-10/24))</x:f>
        <x:v>4</x:v>
      </x:c>
      <x:c r="D42" s="13" t="n">
        <x:f>C42/$C$7</x:f>
        <x:v>0.005037783375314861</x:v>
      </x:c>
      <x:c r="E42" s="2" t="n">
        <x:f>SUM($C$27:C42)</x:f>
        <x:v>81</x:v>
      </x:c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1" t="n">
        <x:v>46127</x:v>
      </x:c>
      <x:c r="C43" s="2" t="n">
        <x:f>COUNTIFS('auth_users'!$C$2:$C$795,"&gt;="&amp;(B43-10/24),'auth_users'!$C$2:$C$795,"&lt;"&amp;(B43+1-10/24))</x:f>
        <x:v>19</x:v>
      </x:c>
      <x:c r="D43" s="13" t="n">
        <x:f>C43/$C$7</x:f>
        <x:v>0.02392947103274559</x:v>
      </x:c>
      <x:c r="E43" s="2" t="n">
        <x:f>SUM($C$27:C43)</x:f>
        <x:v>100</x:v>
      </x:c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1" t="n">
        <x:v>46128</x:v>
      </x:c>
      <x:c r="C44" s="2" t="n">
        <x:f>COUNTIFS('auth_users'!$C$2:$C$795,"&gt;="&amp;(B44-10/24),'auth_users'!$C$2:$C$795,"&lt;"&amp;(B44+1-10/24))</x:f>
        <x:v>9</x:v>
      </x:c>
      <x:c r="D44" s="13" t="n">
        <x:f>C44/$C$7</x:f>
        <x:v>0.011335012594458438</x:v>
      </x:c>
      <x:c r="E44" s="2" t="n">
        <x:f>SUM($C$27:C44)</x:f>
        <x:v>109</x:v>
      </x:c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1" t="n">
        <x:v>46129</x:v>
      </x:c>
      <x:c r="C45" s="2" t="n">
        <x:f>COUNTIFS('auth_users'!$C$2:$C$795,"&gt;="&amp;(B45-10/24),'auth_users'!$C$2:$C$795,"&lt;"&amp;(B45+1-10/24))</x:f>
        <x:v>2</x:v>
      </x:c>
      <x:c r="D45" s="13" t="n">
        <x:f>C45/$C$7</x:f>
        <x:v>0.0025188916876574307</x:v>
      </x:c>
      <x:c r="E45" s="2" t="n">
        <x:f>SUM($C$27:C45)</x:f>
        <x:v>111</x:v>
      </x:c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1" t="n">
        <x:v>46130</x:v>
      </x:c>
      <x:c r="C46" s="2" t="n">
        <x:f>COUNTIFS('auth_users'!$C$2:$C$795,"&gt;="&amp;(B46-10/24),'auth_users'!$C$2:$C$795,"&lt;"&amp;(B46+1-10/24))</x:f>
        <x:v>1</x:v>
      </x:c>
      <x:c r="D46" s="13" t="n">
        <x:f>C46/$C$7</x:f>
        <x:v>0.0012594458438287153</x:v>
      </x:c>
      <x:c r="E46" s="2" t="n">
        <x:f>SUM($C$27:C46)</x:f>
        <x:v>112</x:v>
      </x:c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1" t="n">
        <x:v>46131</x:v>
      </x:c>
      <x:c r="C47" s="2" t="n">
        <x:f>COUNTIFS('auth_users'!$C$2:$C$795,"&gt;="&amp;(B47-10/24),'auth_users'!$C$2:$C$795,"&lt;"&amp;(B47+1-10/24))</x:f>
        <x:v>1</x:v>
      </x:c>
      <x:c r="D47" s="13" t="n">
        <x:f>C47/$C$7</x:f>
        <x:v>0.0012594458438287153</x:v>
      </x:c>
      <x:c r="E47" s="2" t="n">
        <x:f>SUM($C$27:C47)</x:f>
        <x:v>113</x:v>
      </x:c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1" t="n">
        <x:v>46132</x:v>
      </x:c>
      <x:c r="C48" s="2" t="n">
        <x:f>COUNTIFS('auth_users'!$C$2:$C$795,"&gt;="&amp;(B48-10/24),'auth_users'!$C$2:$C$795,"&lt;"&amp;(B48+1-10/24))</x:f>
        <x:v>1</x:v>
      </x:c>
      <x:c r="D48" s="13" t="n">
        <x:f>C48/$C$7</x:f>
        <x:v>0.0012594458438287153</x:v>
      </x:c>
      <x:c r="E48" s="2" t="n">
        <x:f>SUM($C$27:C48)</x:f>
        <x:v>114</x:v>
      </x:c>
      <x:c r="F48" s="2"/>
      <x:c r="G48" s="2"/>
      <x:c r="H48" s="2"/>
      <x:c r="I48" s="2"/>
      <x:c r="J48" s="2"/>
      <x:c r="K48" s="2"/>
      <x:c r="L48" s="2"/>
    </x:row>
    <x:row r="49" ht="23" customHeight="1">
      <x:c r="A49" s="2"/>
      <x:c r="B49" s="21" t="n">
        <x:v>46133</x:v>
      </x:c>
      <x:c r="C49" s="2" t="n">
        <x:f>COUNTIFS('auth_users'!$C$2:$C$795,"&gt;="&amp;(B49-10/24),'auth_users'!$C$2:$C$795,"&lt;"&amp;(B49+1-10/24))</x:f>
        <x:v>3</x:v>
      </x:c>
      <x:c r="D49" s="13" t="n">
        <x:f>C49/$C$7</x:f>
        <x:v>0.003778337531486146</x:v>
      </x:c>
      <x:c r="E49" s="2" t="n">
        <x:f>SUM($C$27:C49)</x:f>
        <x:v>117</x:v>
      </x:c>
      <x:c r="F49" s="2"/>
      <x:c r="G49" s="2"/>
      <x:c r="H49" s="2"/>
      <x:c r="I49" s="2"/>
      <x:c r="J49" s="2"/>
      <x:c r="K49" s="2"/>
      <x:c r="L49" s="2"/>
    </x:row>
    <x:row r="50" ht="23" customHeight="1">
      <x:c r="A50" s="2"/>
      <x:c r="B50" s="21" t="n">
        <x:v>46134</x:v>
      </x:c>
      <x:c r="C50" s="2" t="n">
        <x:f>COUNTIFS('auth_users'!$C$2:$C$795,"&gt;="&amp;(B50-10/24),'auth_users'!$C$2:$C$795,"&lt;"&amp;(B50+1-10/24))</x:f>
        <x:v>1</x:v>
      </x:c>
      <x:c r="D50" s="13" t="n">
        <x:f>C50/$C$7</x:f>
        <x:v>0.0012594458438287153</x:v>
      </x:c>
      <x:c r="E50" s="2" t="n">
        <x:f>SUM($C$27:C50)</x:f>
        <x:v>118</x:v>
      </x:c>
      <x:c r="F50" s="2"/>
      <x:c r="G50" s="2"/>
      <x:c r="H50" s="2"/>
      <x:c r="I50" s="2"/>
      <x:c r="J50" s="2"/>
      <x:c r="K50" s="2"/>
      <x:c r="L50" s="2"/>
    </x:row>
    <x:row r="51" ht="23" customHeight="1">
      <x:c r="A51" s="2"/>
      <x:c r="B51" s="21" t="n">
        <x:v>46135</x:v>
      </x:c>
      <x:c r="C51" s="2" t="n">
        <x:f>COUNTIFS('auth_users'!$C$2:$C$795,"&gt;="&amp;(B51-10/24),'auth_users'!$C$2:$C$795,"&lt;"&amp;(B51+1-10/24))</x:f>
        <x:v>5</x:v>
      </x:c>
      <x:c r="D51" s="13" t="n">
        <x:f>C51/$C$7</x:f>
        <x:v>0.006297229219143577</x:v>
      </x:c>
      <x:c r="E51" s="2" t="n">
        <x:f>SUM($C$27:C51)</x:f>
        <x:v>123</x:v>
      </x:c>
      <x:c r="F51" s="2"/>
      <x:c r="G51" s="2"/>
      <x:c r="H51" s="2"/>
      <x:c r="I51" s="2"/>
      <x:c r="J51" s="2"/>
      <x:c r="K51" s="2"/>
      <x:c r="L51" s="2"/>
    </x:row>
    <x:row r="52" ht="23" customHeight="1">
      <x:c r="A52" s="2"/>
      <x:c r="B52" s="21" t="n">
        <x:v>46136</x:v>
      </x:c>
      <x:c r="C52" s="2" t="n">
        <x:f>COUNTIFS('auth_users'!$C$2:$C$795,"&gt;="&amp;(B52-10/24),'auth_users'!$C$2:$C$795,"&lt;"&amp;(B52+1-10/24))</x:f>
        <x:v>2</x:v>
      </x:c>
      <x:c r="D52" s="13" t="n">
        <x:f>C52/$C$7</x:f>
        <x:v>0.0025188916876574307</x:v>
      </x:c>
      <x:c r="E52" s="2" t="n">
        <x:f>SUM($C$27:C52)</x:f>
        <x:v>125</x:v>
      </x:c>
      <x:c r="F52" s="2"/>
      <x:c r="G52" s="2"/>
      <x:c r="H52" s="2"/>
      <x:c r="I52" s="2"/>
      <x:c r="J52" s="2"/>
      <x:c r="K52" s="2"/>
      <x:c r="L52" s="2"/>
    </x:row>
    <x:row r="53" ht="23" customHeight="1">
      <x:c r="A53" s="2"/>
      <x:c r="B53" s="21" t="n">
        <x:v>46137</x:v>
      </x:c>
      <x:c r="C53" s="2" t="n">
        <x:f>COUNTIFS('auth_users'!$C$2:$C$795,"&gt;="&amp;(B53-10/24),'auth_users'!$C$2:$C$795,"&lt;"&amp;(B53+1-10/24))</x:f>
        <x:v>1</x:v>
      </x:c>
      <x:c r="D53" s="13" t="n">
        <x:f>C53/$C$7</x:f>
        <x:v>0.0012594458438287153</x:v>
      </x:c>
      <x:c r="E53" s="2" t="n">
        <x:f>SUM($C$27:C53)</x:f>
        <x:v>126</x:v>
      </x:c>
      <x:c r="F53" s="2"/>
      <x:c r="G53" s="2"/>
      <x:c r="H53" s="2"/>
      <x:c r="I53" s="2"/>
      <x:c r="J53" s="2"/>
      <x:c r="K53" s="2"/>
      <x:c r="L53" s="2"/>
    </x:row>
    <x:row r="54" ht="23" customHeight="1">
      <x:c r="A54" s="2"/>
      <x:c r="B54" s="21" t="n">
        <x:v>46138</x:v>
      </x:c>
      <x:c r="C54" s="2" t="n">
        <x:f>COUNTIFS('auth_users'!$C$2:$C$795,"&gt;="&amp;(B54-10/24),'auth_users'!$C$2:$C$795,"&lt;"&amp;(B54+1-10/24))</x:f>
        <x:v>6</x:v>
      </x:c>
      <x:c r="D54" s="13" t="n">
        <x:f>C54/$C$7</x:f>
        <x:v>0.007556675062972292</x:v>
      </x:c>
      <x:c r="E54" s="2" t="n">
        <x:f>SUM($C$27:C54)</x:f>
        <x:v>132</x:v>
      </x:c>
      <x:c r="F54" s="2"/>
      <x:c r="G54" s="2"/>
      <x:c r="H54" s="2"/>
      <x:c r="I54" s="2"/>
      <x:c r="J54" s="2"/>
      <x:c r="K54" s="2"/>
      <x:c r="L54" s="2"/>
    </x:row>
    <x:row r="55" ht="23" customHeight="1">
      <x:c r="A55" s="2"/>
      <x:c r="B55" s="21" t="n">
        <x:v>46139</x:v>
      </x:c>
      <x:c r="C55" s="2" t="n">
        <x:f>COUNTIFS('auth_users'!$C$2:$C$795,"&gt;="&amp;(B55-10/24),'auth_users'!$C$2:$C$795,"&lt;"&amp;(B55+1-10/24))</x:f>
        <x:v>34</x:v>
      </x:c>
      <x:c r="D55" s="13" t="n">
        <x:f>C55/$C$7</x:f>
        <x:v>0.042821158690176324</x:v>
      </x:c>
      <x:c r="E55" s="2" t="n">
        <x:f>SUM($C$27:C55)</x:f>
        <x:v>166</x:v>
      </x:c>
      <x:c r="F55" s="2"/>
      <x:c r="G55" s="2"/>
      <x:c r="H55" s="2"/>
      <x:c r="I55" s="2"/>
      <x:c r="J55" s="2"/>
      <x:c r="K55" s="2"/>
      <x:c r="L55" s="2"/>
    </x:row>
    <x:row r="56" ht="23" customHeight="1">
      <x:c r="A56" s="2"/>
      <x:c r="B56" s="21" t="n">
        <x:v>46140</x:v>
      </x:c>
      <x:c r="C56" s="2" t="n">
        <x:f>COUNTIFS('auth_users'!$C$2:$C$795,"&gt;="&amp;(B56-10/24),'auth_users'!$C$2:$C$795,"&lt;"&amp;(B56+1-10/24))</x:f>
        <x:v>2</x:v>
      </x:c>
      <x:c r="D56" s="13" t="n">
        <x:f>C56/$C$7</x:f>
        <x:v>0.0025188916876574307</x:v>
      </x:c>
      <x:c r="E56" s="2" t="n">
        <x:f>SUM($C$27:C56)</x:f>
        <x:v>168</x:v>
      </x:c>
      <x:c r="F56" s="2"/>
      <x:c r="G56" s="2"/>
      <x:c r="H56" s="2"/>
      <x:c r="I56" s="2"/>
      <x:c r="J56" s="2"/>
      <x:c r="K56" s="2"/>
      <x:c r="L56" s="2"/>
    </x:row>
    <x:row r="57" ht="23" customHeight="1">
      <x:c r="A57" s="2"/>
      <x:c r="B57" s="21" t="n">
        <x:v>46141</x:v>
      </x:c>
      <x:c r="C57" s="2" t="n">
        <x:f>COUNTIFS('auth_users'!$C$2:$C$795,"&gt;="&amp;(B57-10/24),'auth_users'!$C$2:$C$795,"&lt;"&amp;(B57+1-10/24))</x:f>
        <x:v>3</x:v>
      </x:c>
      <x:c r="D57" s="13" t="n">
        <x:f>C57/$C$7</x:f>
        <x:v>0.003778337531486146</x:v>
      </x:c>
      <x:c r="E57" s="2" t="n">
        <x:f>SUM($C$27:C57)</x:f>
        <x:v>171</x:v>
      </x:c>
      <x:c r="F57" s="2"/>
      <x:c r="G57" s="2"/>
      <x:c r="H57" s="2"/>
      <x:c r="I57" s="2"/>
      <x:c r="J57" s="2"/>
      <x:c r="K57" s="2"/>
      <x:c r="L57" s="2"/>
    </x:row>
    <x:row r="58" ht="23" customHeight="1">
      <x:c r="A58" s="2"/>
      <x:c r="B58" s="21" t="n">
        <x:v>46142</x:v>
      </x:c>
      <x:c r="C58" s="2" t="n">
        <x:f>COUNTIFS('auth_users'!$C$2:$C$795,"&gt;="&amp;(B58-10/24),'auth_users'!$C$2:$C$795,"&lt;"&amp;(B58+1-10/24))</x:f>
        <x:v>3</x:v>
      </x:c>
      <x:c r="D58" s="13" t="n">
        <x:f>C58/$C$7</x:f>
        <x:v>0.003778337531486146</x:v>
      </x:c>
      <x:c r="E58" s="2" t="n">
        <x:f>SUM($C$27:C58)</x:f>
        <x:v>174</x:v>
      </x:c>
      <x:c r="F58" s="2"/>
      <x:c r="G58" s="2"/>
      <x:c r="H58" s="2"/>
      <x:c r="I58" s="2"/>
      <x:c r="J58" s="2"/>
      <x:c r="K58" s="2"/>
      <x:c r="L58" s="2"/>
    </x:row>
    <x:row r="59" ht="23" customHeight="1">
      <x:c r="A59" s="2"/>
      <x:c r="B59" s="21" t="n">
        <x:v>46143</x:v>
      </x:c>
      <x:c r="C59" s="2" t="n">
        <x:f>COUNTIFS('auth_users'!$C$2:$C$795,"&gt;="&amp;(B59-10/24),'auth_users'!$C$2:$C$795,"&lt;"&amp;(B59+1-10/24))</x:f>
        <x:v>1</x:v>
      </x:c>
      <x:c r="D59" s="13" t="n">
        <x:f>C59/$C$7</x:f>
        <x:v>0.0012594458438287153</x:v>
      </x:c>
      <x:c r="E59" s="2" t="n">
        <x:f>SUM($C$27:C59)</x:f>
        <x:v>175</x:v>
      </x:c>
      <x:c r="F59" s="2"/>
      <x:c r="G59" s="2"/>
      <x:c r="H59" s="2"/>
      <x:c r="I59" s="2"/>
      <x:c r="J59" s="2"/>
      <x:c r="K59" s="2"/>
      <x:c r="L59" s="2"/>
    </x:row>
    <x:row r="60" ht="23" customHeight="1">
      <x:c r="A60" s="2"/>
      <x:c r="B60" s="21" t="n">
        <x:v>46144</x:v>
      </x:c>
      <x:c r="C60" s="2" t="n">
        <x:f>COUNTIFS('auth_users'!$C$2:$C$795,"&gt;="&amp;(B60-10/24),'auth_users'!$C$2:$C$795,"&lt;"&amp;(B60+1-10/24))</x:f>
        <x:v>2</x:v>
      </x:c>
      <x:c r="D60" s="13" t="n">
        <x:f>C60/$C$7</x:f>
        <x:v>0.0025188916876574307</x:v>
      </x:c>
      <x:c r="E60" s="2" t="n">
        <x:f>SUM($C$27:C60)</x:f>
        <x:v>177</x:v>
      </x:c>
      <x:c r="F60" s="2"/>
      <x:c r="G60" s="2"/>
      <x:c r="H60" s="2"/>
      <x:c r="I60" s="2"/>
      <x:c r="J60" s="2"/>
      <x:c r="K60" s="2"/>
      <x:c r="L60" s="2"/>
    </x:row>
    <x:row r="61" ht="23" customHeight="1">
      <x:c r="A61" s="2"/>
      <x:c r="B61" s="21" t="n">
        <x:v>46145</x:v>
      </x:c>
      <x:c r="C61" s="2" t="n">
        <x:f>COUNTIFS('auth_users'!$C$2:$C$795,"&gt;="&amp;(B61-10/24),'auth_users'!$C$2:$C$795,"&lt;"&amp;(B61+1-10/24))</x:f>
        <x:v>6</x:v>
      </x:c>
      <x:c r="D61" s="13" t="n">
        <x:f>C61/$C$7</x:f>
        <x:v>0.007556675062972292</x:v>
      </x:c>
      <x:c r="E61" s="2" t="n">
        <x:f>SUM($C$27:C61)</x:f>
        <x:v>183</x:v>
      </x:c>
      <x:c r="F61" s="2"/>
      <x:c r="G61" s="2"/>
      <x:c r="H61" s="2"/>
      <x:c r="I61" s="2"/>
      <x:c r="J61" s="2"/>
      <x:c r="K61" s="2"/>
      <x:c r="L61" s="2"/>
    </x:row>
    <x:row r="62" ht="23" customHeight="1">
      <x:c r="A62" s="2"/>
      <x:c r="B62" s="21" t="n">
        <x:v>46146</x:v>
      </x:c>
      <x:c r="C62" s="2" t="n">
        <x:f>COUNTIFS('auth_users'!$C$2:$C$795,"&gt;="&amp;(B62-10/24),'auth_users'!$C$2:$C$795,"&lt;"&amp;(B62+1-10/24))</x:f>
        <x:v>1</x:v>
      </x:c>
      <x:c r="D62" s="13" t="n">
        <x:f>C62/$C$7</x:f>
        <x:v>0.0012594458438287153</x:v>
      </x:c>
      <x:c r="E62" s="2" t="n">
        <x:f>SUM($C$27:C62)</x:f>
        <x:v>184</x:v>
      </x:c>
      <x:c r="F62" s="2"/>
      <x:c r="G62" s="2"/>
      <x:c r="H62" s="2"/>
      <x:c r="I62" s="2"/>
      <x:c r="J62" s="2"/>
      <x:c r="K62" s="2"/>
      <x:c r="L62" s="2"/>
    </x:row>
    <x:row r="63" ht="23" customHeight="1">
      <x:c r="A63" s="2"/>
      <x:c r="B63" s="21" t="n">
        <x:v>46147</x:v>
      </x:c>
      <x:c r="C63" s="2" t="n">
        <x:f>COUNTIFS('auth_users'!$C$2:$C$795,"&gt;="&amp;(B63-10/24),'auth_users'!$C$2:$C$795,"&lt;"&amp;(B63+1-10/24))</x:f>
        <x:v>0</x:v>
      </x:c>
      <x:c r="D63" s="13" t="n">
        <x:f>C63/$C$7</x:f>
        <x:v>0</x:v>
      </x:c>
      <x:c r="E63" s="2" t="n">
        <x:f>SUM($C$27:C63)</x:f>
        <x:v>184</x:v>
      </x:c>
      <x:c r="F63" s="2"/>
      <x:c r="G63" s="2"/>
      <x:c r="H63" s="2"/>
      <x:c r="I63" s="2"/>
      <x:c r="J63" s="2"/>
      <x:c r="K63" s="2"/>
      <x:c r="L63" s="2"/>
    </x:row>
    <x:row r="64" ht="23" customHeight="1">
      <x:c r="A64" s="2"/>
      <x:c r="B64" s="21" t="n">
        <x:v>46148</x:v>
      </x:c>
      <x:c r="C64" s="2" t="n">
        <x:f>COUNTIFS('auth_users'!$C$2:$C$795,"&gt;="&amp;(B64-10/24),'auth_users'!$C$2:$C$795,"&lt;"&amp;(B64+1-10/24))</x:f>
        <x:v>3</x:v>
      </x:c>
      <x:c r="D64" s="13" t="n">
        <x:f>C64/$C$7</x:f>
        <x:v>0.003778337531486146</x:v>
      </x:c>
      <x:c r="E64" s="2" t="n">
        <x:f>SUM($C$27:C64)</x:f>
        <x:v>187</x:v>
      </x:c>
      <x:c r="F64" s="2"/>
      <x:c r="G64" s="2"/>
      <x:c r="H64" s="2"/>
      <x:c r="I64" s="2"/>
      <x:c r="J64" s="2"/>
      <x:c r="K64" s="2"/>
      <x:c r="L64" s="2"/>
    </x:row>
    <x:row r="65" ht="23" customHeight="1">
      <x:c r="A65" s="2"/>
      <x:c r="B65" s="21" t="n">
        <x:v>46149</x:v>
      </x:c>
      <x:c r="C65" s="2" t="n">
        <x:f>COUNTIFS('auth_users'!$C$2:$C$795,"&gt;="&amp;(B65-10/24),'auth_users'!$C$2:$C$795,"&lt;"&amp;(B65+1-10/24))</x:f>
        <x:v>7</x:v>
      </x:c>
      <x:c r="D65" s="13" t="n">
        <x:f>C65/$C$7</x:f>
        <x:v>0.008816120906801008</x:v>
      </x:c>
      <x:c r="E65" s="2" t="n">
        <x:f>SUM($C$27:C65)</x:f>
        <x:v>194</x:v>
      </x:c>
      <x:c r="F65" s="2"/>
      <x:c r="G65" s="2"/>
      <x:c r="H65" s="2"/>
      <x:c r="I65" s="2"/>
      <x:c r="J65" s="2"/>
      <x:c r="K65" s="2"/>
      <x:c r="L65" s="2"/>
    </x:row>
    <x:row r="66" ht="23" customHeight="1">
      <x:c r="A66" s="2"/>
      <x:c r="B66" s="21" t="n">
        <x:v>46150</x:v>
      </x:c>
      <x:c r="C66" s="2" t="n">
        <x:f>COUNTIFS('auth_users'!$C$2:$C$795,"&gt;="&amp;(B66-10/24),'auth_users'!$C$2:$C$795,"&lt;"&amp;(B66+1-10/24))</x:f>
        <x:v>1</x:v>
      </x:c>
      <x:c r="D66" s="13" t="n">
        <x:f>C66/$C$7</x:f>
        <x:v>0.0012594458438287153</x:v>
      </x:c>
      <x:c r="E66" s="2" t="n">
        <x:f>SUM($C$27:C66)</x:f>
        <x:v>195</x:v>
      </x:c>
      <x:c r="F66" s="2"/>
      <x:c r="G66" s="2"/>
      <x:c r="H66" s="2"/>
      <x:c r="I66" s="2"/>
      <x:c r="J66" s="2"/>
      <x:c r="K66" s="2"/>
      <x:c r="L66" s="2"/>
    </x:row>
    <x:row r="67" ht="23" customHeight="1">
      <x:c r="A67" s="2"/>
      <x:c r="B67" s="21" t="n">
        <x:v>46151</x:v>
      </x:c>
      <x:c r="C67" s="2" t="n">
        <x:f>COUNTIFS('auth_users'!$C$2:$C$795,"&gt;="&amp;(B67-10/24),'auth_users'!$C$2:$C$795,"&lt;"&amp;(B67+1-10/24))</x:f>
        <x:v>2</x:v>
      </x:c>
      <x:c r="D67" s="13" t="n">
        <x:f>C67/$C$7</x:f>
        <x:v>0.0025188916876574307</x:v>
      </x:c>
      <x:c r="E67" s="2" t="n">
        <x:f>SUM($C$27:C67)</x:f>
        <x:v>197</x:v>
      </x:c>
      <x:c r="F67" s="2"/>
      <x:c r="G67" s="2"/>
      <x:c r="H67" s="2"/>
      <x:c r="I67" s="2"/>
      <x:c r="J67" s="2"/>
      <x:c r="K67" s="2"/>
      <x:c r="L67" s="2"/>
    </x:row>
    <x:row r="68" ht="23" customHeight="1">
      <x:c r="A68" s="2"/>
      <x:c r="B68" s="21" t="n">
        <x:v>46152</x:v>
      </x:c>
      <x:c r="C68" s="2" t="n">
        <x:f>COUNTIFS('auth_users'!$C$2:$C$795,"&gt;="&amp;(B68-10/24),'auth_users'!$C$2:$C$795,"&lt;"&amp;(B68+1-10/24))</x:f>
        <x:v>0</x:v>
      </x:c>
      <x:c r="D68" s="13" t="n">
        <x:f>C68/$C$7</x:f>
        <x:v>0</x:v>
      </x:c>
      <x:c r="E68" s="2" t="n">
        <x:f>SUM($C$27:C68)</x:f>
        <x:v>197</x:v>
      </x:c>
      <x:c r="F68" s="2"/>
      <x:c r="G68" s="2"/>
      <x:c r="H68" s="2"/>
      <x:c r="I68" s="2"/>
      <x:c r="J68" s="2"/>
      <x:c r="K68" s="2"/>
      <x:c r="L68" s="2"/>
    </x:row>
    <x:row r="69" ht="23" customHeight="1">
      <x:c r="A69" s="2"/>
      <x:c r="B69" s="21" t="n">
        <x:v>46153</x:v>
      </x:c>
      <x:c r="C69" s="2" t="n">
        <x:f>COUNTIFS('auth_users'!$C$2:$C$795,"&gt;="&amp;(B69-10/24),'auth_users'!$C$2:$C$795,"&lt;"&amp;(B69+1-10/24))</x:f>
        <x:v>3</x:v>
      </x:c>
      <x:c r="D69" s="13" t="n">
        <x:f>C69/$C$7</x:f>
        <x:v>0.003778337531486146</x:v>
      </x:c>
      <x:c r="E69" s="2" t="n">
        <x:f>SUM($C$27:C69)</x:f>
        <x:v>200</x:v>
      </x:c>
      <x:c r="F69" s="2"/>
      <x:c r="G69" s="2"/>
      <x:c r="H69" s="2"/>
      <x:c r="I69" s="2"/>
      <x:c r="J69" s="2"/>
      <x:c r="K69" s="2"/>
      <x:c r="L69" s="2"/>
    </x:row>
    <x:row r="70" ht="23" customHeight="1">
      <x:c r="A70" s="2"/>
      <x:c r="B70" s="21" t="n">
        <x:v>46154</x:v>
      </x:c>
      <x:c r="C70" s="2" t="n">
        <x:f>COUNTIFS('auth_users'!$C$2:$C$795,"&gt;="&amp;(B70-10/24),'auth_users'!$C$2:$C$795,"&lt;"&amp;(B70+1-10/24))</x:f>
        <x:v>3</x:v>
      </x:c>
      <x:c r="D70" s="13" t="n">
        <x:f>C70/$C$7</x:f>
        <x:v>0.003778337531486146</x:v>
      </x:c>
      <x:c r="E70" s="2" t="n">
        <x:f>SUM($C$27:C70)</x:f>
        <x:v>203</x:v>
      </x:c>
      <x:c r="F70" s="2"/>
      <x:c r="G70" s="2"/>
      <x:c r="H70" s="2"/>
      <x:c r="I70" s="2"/>
      <x:c r="J70" s="2"/>
      <x:c r="K70" s="2"/>
      <x:c r="L70" s="2"/>
    </x:row>
    <x:row r="71" ht="23" customHeight="1">
      <x:c r="A71" s="2"/>
      <x:c r="B71" s="21" t="n">
        <x:v>46155</x:v>
      </x:c>
      <x:c r="C71" s="2" t="n">
        <x:f>COUNTIFS('auth_users'!$C$2:$C$795,"&gt;="&amp;(B71-10/24),'auth_users'!$C$2:$C$795,"&lt;"&amp;(B71+1-10/24))</x:f>
        <x:v>1</x:v>
      </x:c>
      <x:c r="D71" s="13" t="n">
        <x:f>C71/$C$7</x:f>
        <x:v>0.0012594458438287153</x:v>
      </x:c>
      <x:c r="E71" s="2" t="n">
        <x:f>SUM($C$27:C71)</x:f>
        <x:v>204</x:v>
      </x:c>
      <x:c r="F71" s="2"/>
      <x:c r="G71" s="2"/>
      <x:c r="H71" s="2"/>
      <x:c r="I71" s="2"/>
      <x:c r="J71" s="2"/>
      <x:c r="K71" s="2"/>
      <x:c r="L71" s="2"/>
    </x:row>
    <x:row r="72" ht="23" customHeight="1">
      <x:c r="A72" s="2"/>
      <x:c r="B72" s="21" t="n">
        <x:v>46156</x:v>
      </x:c>
      <x:c r="C72" s="2" t="n">
        <x:f>COUNTIFS('auth_users'!$C$2:$C$795,"&gt;="&amp;(B72-10/24),'auth_users'!$C$2:$C$795,"&lt;"&amp;(B72+1-10/24))</x:f>
        <x:v>2</x:v>
      </x:c>
      <x:c r="D72" s="13" t="n">
        <x:f>C72/$C$7</x:f>
        <x:v>0.0025188916876574307</x:v>
      </x:c>
      <x:c r="E72" s="2" t="n">
        <x:f>SUM($C$27:C72)</x:f>
        <x:v>206</x:v>
      </x:c>
      <x:c r="F72" s="2"/>
      <x:c r="G72" s="2"/>
      <x:c r="H72" s="2"/>
      <x:c r="I72" s="2"/>
      <x:c r="J72" s="2"/>
      <x:c r="K72" s="2"/>
      <x:c r="L72" s="2"/>
    </x:row>
    <x:row r="73" ht="23" customHeight="1">
      <x:c r="A73" s="2"/>
      <x:c r="B73" s="21" t="n">
        <x:v>46157</x:v>
      </x:c>
      <x:c r="C73" s="2" t="n">
        <x:f>COUNTIFS('auth_users'!$C$2:$C$795,"&gt;="&amp;(B73-10/24),'auth_users'!$C$2:$C$795,"&lt;"&amp;(B73+1-10/24))</x:f>
        <x:v>20</x:v>
      </x:c>
      <x:c r="D73" s="13" t="n">
        <x:f>C73/$C$7</x:f>
        <x:v>0.02518891687657431</x:v>
      </x:c>
      <x:c r="E73" s="2" t="n">
        <x:f>SUM($C$27:C73)</x:f>
        <x:v>226</x:v>
      </x:c>
      <x:c r="F73" s="2"/>
      <x:c r="G73" s="2"/>
      <x:c r="H73" s="2"/>
      <x:c r="I73" s="2"/>
      <x:c r="J73" s="2"/>
      <x:c r="K73" s="2"/>
      <x:c r="L73" s="2"/>
    </x:row>
    <x:row r="74" ht="23" customHeight="1">
      <x:c r="A74" s="2"/>
      <x:c r="B74" s="21" t="n">
        <x:v>46158</x:v>
      </x:c>
      <x:c r="C74" s="2" t="n">
        <x:f>COUNTIFS('auth_users'!$C$2:$C$795,"&gt;="&amp;(B74-10/24),'auth_users'!$C$2:$C$795,"&lt;"&amp;(B74+1-10/24))</x:f>
        <x:v>7</x:v>
      </x:c>
      <x:c r="D74" s="13" t="n">
        <x:f>C74/$C$7</x:f>
        <x:v>0.008816120906801008</x:v>
      </x:c>
      <x:c r="E74" s="2" t="n">
        <x:f>SUM($C$27:C74)</x:f>
        <x:v>233</x:v>
      </x:c>
      <x:c r="F74" s="2"/>
      <x:c r="G74" s="2"/>
      <x:c r="H74" s="2"/>
      <x:c r="I74" s="2"/>
      <x:c r="J74" s="2"/>
      <x:c r="K74" s="2"/>
      <x:c r="L74" s="2"/>
    </x:row>
    <x:row r="75" ht="23" customHeight="1">
      <x:c r="A75" s="2"/>
      <x:c r="B75" s="21" t="n">
        <x:v>46159</x:v>
      </x:c>
      <x:c r="C75" s="2" t="n">
        <x:f>COUNTIFS('auth_users'!$C$2:$C$795,"&gt;="&amp;(B75-10/24),'auth_users'!$C$2:$C$795,"&lt;"&amp;(B75+1-10/24))</x:f>
        <x:v>1</x:v>
      </x:c>
      <x:c r="D75" s="13" t="n">
        <x:f>C75/$C$7</x:f>
        <x:v>0.0012594458438287153</x:v>
      </x:c>
      <x:c r="E75" s="2" t="n">
        <x:f>SUM($C$27:C75)</x:f>
        <x:v>234</x:v>
      </x:c>
      <x:c r="F75" s="2"/>
      <x:c r="G75" s="2"/>
      <x:c r="H75" s="2"/>
      <x:c r="I75" s="2"/>
      <x:c r="J75" s="2"/>
      <x:c r="K75" s="2"/>
      <x:c r="L75" s="2"/>
    </x:row>
    <x:row r="76" ht="23" customHeight="1">
      <x:c r="A76" s="2"/>
      <x:c r="B76" s="21" t="n">
        <x:v>46160</x:v>
      </x:c>
      <x:c r="C76" s="2" t="n">
        <x:f>COUNTIFS('auth_users'!$C$2:$C$795,"&gt;="&amp;(B76-10/24),'auth_users'!$C$2:$C$795,"&lt;"&amp;(B76+1-10/24))</x:f>
        <x:v>3</x:v>
      </x:c>
      <x:c r="D76" s="13" t="n">
        <x:f>C76/$C$7</x:f>
        <x:v>0.003778337531486146</x:v>
      </x:c>
      <x:c r="E76" s="2" t="n">
        <x:f>SUM($C$27:C76)</x:f>
        <x:v>237</x:v>
      </x:c>
      <x:c r="F76" s="2"/>
      <x:c r="G76" s="2"/>
      <x:c r="H76" s="2"/>
      <x:c r="I76" s="2"/>
      <x:c r="J76" s="2"/>
      <x:c r="K76" s="2"/>
      <x:c r="L76" s="2"/>
    </x:row>
    <x:row r="77" ht="23" customHeight="1">
      <x:c r="A77" s="2"/>
      <x:c r="B77" s="21" t="n">
        <x:v>46161</x:v>
      </x:c>
      <x:c r="C77" s="2" t="n">
        <x:f>COUNTIFS('auth_users'!$C$2:$C$795,"&gt;="&amp;(B77-10/24),'auth_users'!$C$2:$C$795,"&lt;"&amp;(B77+1-10/24))</x:f>
        <x:v>5</x:v>
      </x:c>
      <x:c r="D77" s="13" t="n">
        <x:f>C77/$C$7</x:f>
        <x:v>0.006297229219143577</x:v>
      </x:c>
      <x:c r="E77" s="2" t="n">
        <x:f>SUM($C$27:C77)</x:f>
        <x:v>242</x:v>
      </x:c>
      <x:c r="F77" s="2"/>
      <x:c r="G77" s="2"/>
      <x:c r="H77" s="2"/>
      <x:c r="I77" s="2"/>
      <x:c r="J77" s="2"/>
      <x:c r="K77" s="2"/>
      <x:c r="L77" s="2"/>
    </x:row>
    <x:row r="78" ht="23" customHeight="1">
      <x:c r="A78" s="2"/>
      <x:c r="B78" s="21" t="n">
        <x:v>46162</x:v>
      </x:c>
      <x:c r="C78" s="2" t="n">
        <x:f>COUNTIFS('auth_users'!$C$2:$C$795,"&gt;="&amp;(B78-10/24),'auth_users'!$C$2:$C$795,"&lt;"&amp;(B78+1-10/24))</x:f>
        <x:v>0</x:v>
      </x:c>
      <x:c r="D78" s="13" t="n">
        <x:f>C78/$C$7</x:f>
        <x:v>0</x:v>
      </x:c>
      <x:c r="E78" s="2" t="n">
        <x:f>SUM($C$27:C78)</x:f>
        <x:v>242</x:v>
      </x:c>
      <x:c r="F78" s="2"/>
      <x:c r="G78" s="2"/>
      <x:c r="H78" s="2"/>
      <x:c r="I78" s="2"/>
      <x:c r="J78" s="2"/>
      <x:c r="K78" s="2"/>
      <x:c r="L78" s="2"/>
    </x:row>
    <x:row r="79" ht="23" customHeight="1">
      <x:c r="A79" s="2"/>
      <x:c r="B79" s="21" t="n">
        <x:v>46163</x:v>
      </x:c>
      <x:c r="C79" s="2" t="n">
        <x:f>COUNTIFS('auth_users'!$C$2:$C$795,"&gt;="&amp;(B79-10/24),'auth_users'!$C$2:$C$795,"&lt;"&amp;(B79+1-10/24))</x:f>
        <x:v>3</x:v>
      </x:c>
      <x:c r="D79" s="13" t="n">
        <x:f>C79/$C$7</x:f>
        <x:v>0.003778337531486146</x:v>
      </x:c>
      <x:c r="E79" s="2" t="n">
        <x:f>SUM($C$27:C79)</x:f>
        <x:v>245</x:v>
      </x:c>
      <x:c r="F79" s="2"/>
      <x:c r="G79" s="2"/>
      <x:c r="H79" s="2"/>
      <x:c r="I79" s="2"/>
      <x:c r="J79" s="2"/>
      <x:c r="K79" s="2"/>
      <x:c r="L79" s="2"/>
    </x:row>
    <x:row r="80" ht="23" customHeight="1">
      <x:c r="A80" s="2"/>
      <x:c r="B80" s="21" t="n">
        <x:v>46164</x:v>
      </x:c>
      <x:c r="C80" s="2" t="n">
        <x:f>COUNTIFS('auth_users'!$C$2:$C$795,"&gt;="&amp;(B80-10/24),'auth_users'!$C$2:$C$795,"&lt;"&amp;(B80+1-10/24))</x:f>
        <x:v>2</x:v>
      </x:c>
      <x:c r="D80" s="13" t="n">
        <x:f>C80/$C$7</x:f>
        <x:v>0.0025188916876574307</x:v>
      </x:c>
      <x:c r="E80" s="2" t="n">
        <x:f>SUM($C$27:C80)</x:f>
        <x:v>247</x:v>
      </x:c>
      <x:c r="F80" s="2"/>
      <x:c r="G80" s="2"/>
      <x:c r="H80" s="2"/>
      <x:c r="I80" s="2"/>
      <x:c r="J80" s="2"/>
      <x:c r="K80" s="2"/>
      <x:c r="L80" s="2"/>
    </x:row>
    <x:row r="81" ht="23" customHeight="1">
      <x:c r="A81" s="2"/>
      <x:c r="B81" s="21" t="n">
        <x:v>46165</x:v>
      </x:c>
      <x:c r="C81" s="2" t="n">
        <x:f>COUNTIFS('auth_users'!$C$2:$C$795,"&gt;="&amp;(B81-10/24),'auth_users'!$C$2:$C$795,"&lt;"&amp;(B81+1-10/24))</x:f>
        <x:v>4</x:v>
      </x:c>
      <x:c r="D81" s="13" t="n">
        <x:f>C81/$C$7</x:f>
        <x:v>0.005037783375314861</x:v>
      </x:c>
      <x:c r="E81" s="2" t="n">
        <x:f>SUM($C$27:C81)</x:f>
        <x:v>251</x:v>
      </x:c>
      <x:c r="F81" s="2"/>
      <x:c r="G81" s="2"/>
      <x:c r="H81" s="2"/>
      <x:c r="I81" s="2"/>
      <x:c r="J81" s="2"/>
      <x:c r="K81" s="2"/>
      <x:c r="L81" s="2"/>
    </x:row>
    <x:row r="82" ht="23" customHeight="1">
      <x:c r="A82" s="2"/>
      <x:c r="B82" s="21" t="n">
        <x:v>46166</x:v>
      </x:c>
      <x:c r="C82" s="2" t="n">
        <x:f>COUNTIFS('auth_users'!$C$2:$C$795,"&gt;="&amp;(B82-10/24),'auth_users'!$C$2:$C$795,"&lt;"&amp;(B82+1-10/24))</x:f>
        <x:v>4</x:v>
      </x:c>
      <x:c r="D82" s="13" t="n">
        <x:f>C82/$C$7</x:f>
        <x:v>0.005037783375314861</x:v>
      </x:c>
      <x:c r="E82" s="2" t="n">
        <x:f>SUM($C$27:C82)</x:f>
        <x:v>255</x:v>
      </x:c>
      <x:c r="F82" s="2"/>
      <x:c r="G82" s="2"/>
      <x:c r="H82" s="2"/>
      <x:c r="I82" s="2"/>
      <x:c r="J82" s="2"/>
      <x:c r="K82" s="2"/>
      <x:c r="L82" s="2"/>
    </x:row>
    <x:row r="83" ht="23" customHeight="1">
      <x:c r="A83" s="2"/>
      <x:c r="B83" s="21" t="n">
        <x:v>46167</x:v>
      </x:c>
      <x:c r="C83" s="2" t="n">
        <x:f>COUNTIFS('auth_users'!$C$2:$C$795,"&gt;="&amp;(B83-10/24),'auth_users'!$C$2:$C$795,"&lt;"&amp;(B83+1-10/24))</x:f>
        <x:v>4</x:v>
      </x:c>
      <x:c r="D83" s="13" t="n">
        <x:f>C83/$C$7</x:f>
        <x:v>0.005037783375314861</x:v>
      </x:c>
      <x:c r="E83" s="2" t="n">
        <x:f>SUM($C$27:C83)</x:f>
        <x:v>259</x:v>
      </x:c>
      <x:c r="F83" s="2"/>
      <x:c r="G83" s="2"/>
      <x:c r="H83" s="2"/>
      <x:c r="I83" s="2"/>
      <x:c r="J83" s="2"/>
      <x:c r="K83" s="2"/>
      <x:c r="L83" s="2"/>
    </x:row>
    <x:row r="84" ht="23" customHeight="1">
      <x:c r="A84" s="2"/>
      <x:c r="B84" s="21" t="n">
        <x:v>46168</x:v>
      </x:c>
      <x:c r="C84" s="2" t="n">
        <x:f>COUNTIFS('auth_users'!$C$2:$C$795,"&gt;="&amp;(B84-10/24),'auth_users'!$C$2:$C$795,"&lt;"&amp;(B84+1-10/24))</x:f>
        <x:v>2</x:v>
      </x:c>
      <x:c r="D84" s="13" t="n">
        <x:f>C84/$C$7</x:f>
        <x:v>0.0025188916876574307</x:v>
      </x:c>
      <x:c r="E84" s="2" t="n">
        <x:f>SUM($C$27:C84)</x:f>
        <x:v>261</x:v>
      </x:c>
      <x:c r="F84" s="2"/>
      <x:c r="G84" s="2"/>
      <x:c r="H84" s="2"/>
      <x:c r="I84" s="2"/>
      <x:c r="J84" s="2"/>
      <x:c r="K84" s="2"/>
      <x:c r="L84" s="2"/>
    </x:row>
    <x:row r="85" ht="23" customHeight="1">
      <x:c r="A85" s="2"/>
      <x:c r="B85" s="21" t="n">
        <x:v>46169</x:v>
      </x:c>
      <x:c r="C85" s="2" t="n">
        <x:f>COUNTIFS('auth_users'!$C$2:$C$795,"&gt;="&amp;(B85-10/24),'auth_users'!$C$2:$C$795,"&lt;"&amp;(B85+1-10/24))</x:f>
        <x:v>0</x:v>
      </x:c>
      <x:c r="D85" s="13" t="n">
        <x:f>C85/$C$7</x:f>
        <x:v>0</x:v>
      </x:c>
      <x:c r="E85" s="2" t="n">
        <x:f>SUM($C$27:C85)</x:f>
        <x:v>261</x:v>
      </x:c>
      <x:c r="F85" s="2"/>
      <x:c r="G85" s="2"/>
      <x:c r="H85" s="2"/>
      <x:c r="I85" s="2"/>
      <x:c r="J85" s="2"/>
      <x:c r="K85" s="2"/>
      <x:c r="L85" s="2"/>
    </x:row>
    <x:row r="86" ht="23" customHeight="1">
      <x:c r="A86" s="2"/>
      <x:c r="B86" s="21" t="n">
        <x:v>46170</x:v>
      </x:c>
      <x:c r="C86" s="2" t="n">
        <x:f>COUNTIFS('auth_users'!$C$2:$C$795,"&gt;="&amp;(B86-10/24),'auth_users'!$C$2:$C$795,"&lt;"&amp;(B86+1-10/24))</x:f>
        <x:v>2</x:v>
      </x:c>
      <x:c r="D86" s="13" t="n">
        <x:f>C86/$C$7</x:f>
        <x:v>0.0025188916876574307</x:v>
      </x:c>
      <x:c r="E86" s="2" t="n">
        <x:f>SUM($C$27:C86)</x:f>
        <x:v>263</x:v>
      </x:c>
      <x:c r="F86" s="2"/>
      <x:c r="G86" s="2"/>
      <x:c r="H86" s="2"/>
      <x:c r="I86" s="2"/>
      <x:c r="J86" s="2"/>
      <x:c r="K86" s="2"/>
      <x:c r="L86" s="2"/>
    </x:row>
    <x:row r="87" ht="23" customHeight="1">
      <x:c r="A87" s="2"/>
      <x:c r="B87" s="21" t="n">
        <x:v>46171</x:v>
      </x:c>
      <x:c r="C87" s="2" t="n">
        <x:f>COUNTIFS('auth_users'!$C$2:$C$795,"&gt;="&amp;(B87-10/24),'auth_users'!$C$2:$C$795,"&lt;"&amp;(B87+1-10/24))</x:f>
        <x:v>1</x:v>
      </x:c>
      <x:c r="D87" s="13" t="n">
        <x:f>C87/$C$7</x:f>
        <x:v>0.0012594458438287153</x:v>
      </x:c>
      <x:c r="E87" s="2" t="n">
        <x:f>SUM($C$27:C87)</x:f>
        <x:v>264</x:v>
      </x:c>
      <x:c r="F87" s="2"/>
      <x:c r="G87" s="2"/>
      <x:c r="H87" s="2"/>
      <x:c r="I87" s="2"/>
      <x:c r="J87" s="2"/>
      <x:c r="K87" s="2"/>
      <x:c r="L87" s="2"/>
    </x:row>
    <x:row r="88" ht="23" customHeight="1">
      <x:c r="A88" s="2"/>
      <x:c r="B88" s="21" t="n">
        <x:v>46172</x:v>
      </x:c>
      <x:c r="C88" s="2" t="n">
        <x:f>COUNTIFS('auth_users'!$C$2:$C$795,"&gt;="&amp;(B88-10/24),'auth_users'!$C$2:$C$795,"&lt;"&amp;(B88+1-10/24))</x:f>
        <x:v>3</x:v>
      </x:c>
      <x:c r="D88" s="13" t="n">
        <x:f>C88/$C$7</x:f>
        <x:v>0.003778337531486146</x:v>
      </x:c>
      <x:c r="E88" s="2" t="n">
        <x:f>SUM($C$27:C88)</x:f>
        <x:v>267</x:v>
      </x:c>
      <x:c r="F88" s="2"/>
      <x:c r="G88" s="2"/>
      <x:c r="H88" s="2"/>
      <x:c r="I88" s="2"/>
      <x:c r="J88" s="2"/>
      <x:c r="K88" s="2"/>
      <x:c r="L88" s="2"/>
    </x:row>
    <x:row r="89" ht="23" customHeight="1">
      <x:c r="A89" s="2"/>
      <x:c r="B89" s="21" t="n">
        <x:v>46173</x:v>
      </x:c>
      <x:c r="C89" s="2" t="n">
        <x:f>COUNTIFS('auth_users'!$C$2:$C$795,"&gt;="&amp;(B89-10/24),'auth_users'!$C$2:$C$795,"&lt;"&amp;(B89+1-10/24))</x:f>
        <x:v>3</x:v>
      </x:c>
      <x:c r="D89" s="13" t="n">
        <x:f>C89/$C$7</x:f>
        <x:v>0.003778337531486146</x:v>
      </x:c>
      <x:c r="E89" s="2" t="n">
        <x:f>SUM($C$27:C89)</x:f>
        <x:v>270</x:v>
      </x:c>
      <x:c r="F89" s="2"/>
      <x:c r="G89" s="2"/>
      <x:c r="H89" s="2"/>
      <x:c r="I89" s="2"/>
      <x:c r="J89" s="2"/>
      <x:c r="K89" s="2"/>
      <x:c r="L89" s="2"/>
    </x:row>
    <x:row r="90" ht="23" customHeight="1">
      <x:c r="A90" s="2"/>
      <x:c r="B90" s="21" t="n">
        <x:v>46174</x:v>
      </x:c>
      <x:c r="C90" s="2" t="n">
        <x:f>COUNTIFS('auth_users'!$C$2:$C$795,"&gt;="&amp;(B90-10/24),'auth_users'!$C$2:$C$795,"&lt;"&amp;(B90+1-10/24))</x:f>
        <x:v>4</x:v>
      </x:c>
      <x:c r="D90" s="13" t="n">
        <x:f>C90/$C$7</x:f>
        <x:v>0.005037783375314861</x:v>
      </x:c>
      <x:c r="E90" s="2" t="n">
        <x:f>SUM($C$27:C90)</x:f>
        <x:v>274</x:v>
      </x:c>
      <x:c r="F90" s="2"/>
      <x:c r="G90" s="2"/>
      <x:c r="H90" s="2"/>
      <x:c r="I90" s="2"/>
      <x:c r="J90" s="2"/>
      <x:c r="K90" s="2"/>
      <x:c r="L90" s="2"/>
    </x:row>
    <x:row r="91" ht="23" customHeight="1">
      <x:c r="A91" s="2"/>
      <x:c r="B91" s="21" t="n">
        <x:v>46175</x:v>
      </x:c>
      <x:c r="C91" s="2" t="n">
        <x:f>COUNTIFS('auth_users'!$C$2:$C$795,"&gt;="&amp;(B91-10/24),'auth_users'!$C$2:$C$795,"&lt;"&amp;(B91+1-10/24))</x:f>
        <x:v>1</x:v>
      </x:c>
      <x:c r="D91" s="13" t="n">
        <x:f>C91/$C$7</x:f>
        <x:v>0.0012594458438287153</x:v>
      </x:c>
      <x:c r="E91" s="2" t="n">
        <x:f>SUM($C$27:C91)</x:f>
        <x:v>275</x:v>
      </x:c>
      <x:c r="F91" s="2"/>
      <x:c r="G91" s="2"/>
      <x:c r="H91" s="2"/>
      <x:c r="I91" s="2"/>
      <x:c r="J91" s="2"/>
      <x:c r="K91" s="2"/>
      <x:c r="L91" s="2"/>
    </x:row>
    <x:row r="92" ht="23" customHeight="1">
      <x:c r="A92" s="2"/>
      <x:c r="B92" s="21" t="n">
        <x:v>46176</x:v>
      </x:c>
      <x:c r="C92" s="2" t="n">
        <x:f>COUNTIFS('auth_users'!$C$2:$C$795,"&gt;="&amp;(B92-10/24),'auth_users'!$C$2:$C$795,"&lt;"&amp;(B92+1-10/24))</x:f>
        <x:v>8</x:v>
      </x:c>
      <x:c r="D92" s="13" t="n">
        <x:f>C92/$C$7</x:f>
        <x:v>0.010075566750629723</x:v>
      </x:c>
      <x:c r="E92" s="2" t="n">
        <x:f>SUM($C$27:C92)</x:f>
        <x:v>283</x:v>
      </x:c>
      <x:c r="F92" s="2"/>
      <x:c r="G92" s="2"/>
      <x:c r="H92" s="2"/>
      <x:c r="I92" s="2"/>
      <x:c r="J92" s="2"/>
      <x:c r="K92" s="2"/>
      <x:c r="L92" s="2"/>
    </x:row>
    <x:row r="93" ht="23" customHeight="1">
      <x:c r="A93" s="2"/>
      <x:c r="B93" s="21" t="n">
        <x:v>46177</x:v>
      </x:c>
      <x:c r="C93" s="2" t="n">
        <x:f>COUNTIFS('auth_users'!$C$2:$C$795,"&gt;="&amp;(B93-10/24),'auth_users'!$C$2:$C$795,"&lt;"&amp;(B93+1-10/24))</x:f>
        <x:v>5</x:v>
      </x:c>
      <x:c r="D93" s="13" t="n">
        <x:f>C93/$C$7</x:f>
        <x:v>0.006297229219143577</x:v>
      </x:c>
      <x:c r="E93" s="2" t="n">
        <x:f>SUM($C$27:C93)</x:f>
        <x:v>288</x:v>
      </x:c>
      <x:c r="F93" s="2"/>
      <x:c r="G93" s="2"/>
      <x:c r="H93" s="2"/>
      <x:c r="I93" s="2"/>
      <x:c r="J93" s="2"/>
      <x:c r="K93" s="2"/>
      <x:c r="L93" s="2"/>
    </x:row>
    <x:row r="94" ht="23" customHeight="1">
      <x:c r="A94" s="2"/>
      <x:c r="B94" s="21" t="n">
        <x:v>46178</x:v>
      </x:c>
      <x:c r="C94" s="2" t="n">
        <x:f>COUNTIFS('auth_users'!$C$2:$C$795,"&gt;="&amp;(B94-10/24),'auth_users'!$C$2:$C$795,"&lt;"&amp;(B94+1-10/24))</x:f>
        <x:v>1</x:v>
      </x:c>
      <x:c r="D94" s="13" t="n">
        <x:f>C94/$C$7</x:f>
        <x:v>0.0012594458438287153</x:v>
      </x:c>
      <x:c r="E94" s="2" t="n">
        <x:f>SUM($C$27:C94)</x:f>
        <x:v>289</x:v>
      </x:c>
      <x:c r="F94" s="2"/>
      <x:c r="G94" s="2"/>
      <x:c r="H94" s="2"/>
      <x:c r="I94" s="2"/>
      <x:c r="J94" s="2"/>
      <x:c r="K94" s="2"/>
      <x:c r="L94" s="2"/>
    </x:row>
    <x:row r="95" ht="23" customHeight="1">
      <x:c r="A95" s="2"/>
      <x:c r="B95" s="21" t="n">
        <x:v>46179</x:v>
      </x:c>
      <x:c r="C95" s="2" t="n">
        <x:f>COUNTIFS('auth_users'!$C$2:$C$795,"&gt;="&amp;(B95-10/24),'auth_users'!$C$2:$C$795,"&lt;"&amp;(B95+1-10/24))</x:f>
        <x:v>2</x:v>
      </x:c>
      <x:c r="D95" s="13" t="n">
        <x:f>C95/$C$7</x:f>
        <x:v>0.0025188916876574307</x:v>
      </x:c>
      <x:c r="E95" s="2" t="n">
        <x:f>SUM($C$27:C95)</x:f>
        <x:v>291</x:v>
      </x:c>
      <x:c r="F95" s="2"/>
      <x:c r="G95" s="2"/>
      <x:c r="H95" s="2"/>
      <x:c r="I95" s="2"/>
      <x:c r="J95" s="2"/>
      <x:c r="K95" s="2"/>
      <x:c r="L95" s="2"/>
    </x:row>
    <x:row r="96" ht="23" customHeight="1">
      <x:c r="A96" s="2"/>
      <x:c r="B96" s="21" t="n">
        <x:v>46180</x:v>
      </x:c>
      <x:c r="C96" s="2" t="n">
        <x:f>COUNTIFS('auth_users'!$C$2:$C$795,"&gt;="&amp;(B96-10/24),'auth_users'!$C$2:$C$795,"&lt;"&amp;(B96+1-10/24))</x:f>
        <x:v>0</x:v>
      </x:c>
      <x:c r="D96" s="13" t="n">
        <x:f>C96/$C$7</x:f>
        <x:v>0</x:v>
      </x:c>
      <x:c r="E96" s="2" t="n">
        <x:f>SUM($C$27:C96)</x:f>
        <x:v>291</x:v>
      </x:c>
      <x:c r="F96" s="2"/>
      <x:c r="G96" s="2"/>
      <x:c r="H96" s="2"/>
      <x:c r="I96" s="2"/>
      <x:c r="J96" s="2"/>
      <x:c r="K96" s="2"/>
      <x:c r="L96" s="2"/>
    </x:row>
    <x:row r="97" ht="23" customHeight="1">
      <x:c r="A97" s="2"/>
      <x:c r="B97" s="21" t="n">
        <x:v>46181</x:v>
      </x:c>
      <x:c r="C97" s="2" t="n">
        <x:f>COUNTIFS('auth_users'!$C$2:$C$795,"&gt;="&amp;(B97-10/24),'auth_users'!$C$2:$C$795,"&lt;"&amp;(B97+1-10/24))</x:f>
        <x:v>1</x:v>
      </x:c>
      <x:c r="D97" s="13" t="n">
        <x:f>C97/$C$7</x:f>
        <x:v>0.0012594458438287153</x:v>
      </x:c>
      <x:c r="E97" s="2" t="n">
        <x:f>SUM($C$27:C97)</x:f>
        <x:v>292</x:v>
      </x:c>
      <x:c r="F97" s="2"/>
      <x:c r="G97" s="2"/>
      <x:c r="H97" s="2"/>
      <x:c r="I97" s="2"/>
      <x:c r="J97" s="2"/>
      <x:c r="K97" s="2"/>
      <x:c r="L97" s="2"/>
    </x:row>
    <x:row r="98" ht="23" customHeight="1">
      <x:c r="A98" s="2"/>
      <x:c r="B98" s="21" t="n">
        <x:v>46182</x:v>
      </x:c>
      <x:c r="C98" s="2" t="n">
        <x:f>COUNTIFS('auth_users'!$C$2:$C$795,"&gt;="&amp;(B98-10/24),'auth_users'!$C$2:$C$795,"&lt;"&amp;(B98+1-10/24))</x:f>
        <x:v>3</x:v>
      </x:c>
      <x:c r="D98" s="13" t="n">
        <x:f>C98/$C$7</x:f>
        <x:v>0.003778337531486146</x:v>
      </x:c>
      <x:c r="E98" s="2" t="n">
        <x:f>SUM($C$27:C98)</x:f>
        <x:v>295</x:v>
      </x:c>
      <x:c r="F98" s="2"/>
      <x:c r="G98" s="2"/>
      <x:c r="H98" s="2"/>
      <x:c r="I98" s="2"/>
      <x:c r="J98" s="2"/>
      <x:c r="K98" s="2"/>
      <x:c r="L98" s="2"/>
    </x:row>
    <x:row r="99" ht="23" customHeight="1">
      <x:c r="A99" s="2"/>
      <x:c r="B99" s="21" t="n">
        <x:v>46183</x:v>
      </x:c>
      <x:c r="C99" s="2" t="n">
        <x:f>COUNTIFS('auth_users'!$C$2:$C$795,"&gt;="&amp;(B99-10/24),'auth_users'!$C$2:$C$795,"&lt;"&amp;(B99+1-10/24))</x:f>
        <x:v>4</x:v>
      </x:c>
      <x:c r="D99" s="13" t="n">
        <x:f>C99/$C$7</x:f>
        <x:v>0.005037783375314861</x:v>
      </x:c>
      <x:c r="E99" s="2" t="n">
        <x:f>SUM($C$27:C99)</x:f>
        <x:v>299</x:v>
      </x:c>
      <x:c r="F99" s="2"/>
      <x:c r="G99" s="2"/>
      <x:c r="H99" s="2"/>
      <x:c r="I99" s="2"/>
      <x:c r="J99" s="2"/>
      <x:c r="K99" s="2"/>
      <x:c r="L99" s="2"/>
    </x:row>
    <x:row r="100" ht="23" customHeight="1">
      <x:c r="A100" s="2"/>
      <x:c r="B100" s="21" t="n">
        <x:v>46184</x:v>
      </x:c>
      <x:c r="C100" s="2" t="n">
        <x:f>COUNTIFS('auth_users'!$C$2:$C$795,"&gt;="&amp;(B100-10/24),'auth_users'!$C$2:$C$795,"&lt;"&amp;(B100+1-10/24))</x:f>
        <x:v>0</x:v>
      </x:c>
      <x:c r="D100" s="13" t="n">
        <x:f>C100/$C$7</x:f>
        <x:v>0</x:v>
      </x:c>
      <x:c r="E100" s="2" t="n">
        <x:f>SUM($C$27:C100)</x:f>
        <x:v>299</x:v>
      </x:c>
      <x:c r="F100" s="2"/>
      <x:c r="G100" s="2"/>
      <x:c r="H100" s="2"/>
      <x:c r="I100" s="2"/>
      <x:c r="J100" s="2"/>
      <x:c r="K100" s="2"/>
      <x:c r="L100" s="2"/>
    </x:row>
    <x:row r="101" ht="23" customHeight="1">
      <x:c r="A101" s="2"/>
      <x:c r="B101" s="21" t="n">
        <x:v>46185</x:v>
      </x:c>
      <x:c r="C101" s="2" t="n">
        <x:f>COUNTIFS('auth_users'!$C$2:$C$795,"&gt;="&amp;(B101-10/24),'auth_users'!$C$2:$C$795,"&lt;"&amp;(B101+1-10/24))</x:f>
        <x:v>9</x:v>
      </x:c>
      <x:c r="D101" s="13" t="n">
        <x:f>C101/$C$7</x:f>
        <x:v>0.011335012594458438</x:v>
      </x:c>
      <x:c r="E101" s="2" t="n">
        <x:f>SUM($C$27:C101)</x:f>
        <x:v>308</x:v>
      </x:c>
      <x:c r="F101" s="2"/>
      <x:c r="G101" s="2"/>
      <x:c r="H101" s="2"/>
      <x:c r="I101" s="2"/>
      <x:c r="J101" s="2"/>
      <x:c r="K101" s="2"/>
      <x:c r="L101" s="2"/>
    </x:row>
    <x:row r="102" ht="23" customHeight="1">
      <x:c r="A102" s="2"/>
      <x:c r="B102" s="21" t="n">
        <x:v>46186</x:v>
      </x:c>
      <x:c r="C102" s="2" t="n">
        <x:f>COUNTIFS('auth_users'!$C$2:$C$795,"&gt;="&amp;(B102-10/24),'auth_users'!$C$2:$C$795,"&lt;"&amp;(B102+1-10/24))</x:f>
        <x:v>2</x:v>
      </x:c>
      <x:c r="D102" s="13" t="n">
        <x:f>C102/$C$7</x:f>
        <x:v>0.0025188916876574307</x:v>
      </x:c>
      <x:c r="E102" s="2" t="n">
        <x:f>SUM($C$27:C102)</x:f>
        <x:v>310</x:v>
      </x:c>
      <x:c r="F102" s="2"/>
      <x:c r="G102" s="2"/>
      <x:c r="H102" s="2"/>
      <x:c r="I102" s="2"/>
      <x:c r="J102" s="2"/>
      <x:c r="K102" s="2"/>
      <x:c r="L102" s="2"/>
    </x:row>
    <x:row r="103" ht="23" customHeight="1">
      <x:c r="A103" s="2"/>
      <x:c r="B103" s="21" t="n">
        <x:v>46187</x:v>
      </x:c>
      <x:c r="C103" s="2" t="n">
        <x:f>COUNTIFS('auth_users'!$C$2:$C$795,"&gt;="&amp;(B103-10/24),'auth_users'!$C$2:$C$795,"&lt;"&amp;(B103+1-10/24))</x:f>
        <x:v>1</x:v>
      </x:c>
      <x:c r="D103" s="13" t="n">
        <x:f>C103/$C$7</x:f>
        <x:v>0.0012594458438287153</x:v>
      </x:c>
      <x:c r="E103" s="2" t="n">
        <x:f>SUM($C$27:C103)</x:f>
        <x:v>311</x:v>
      </x:c>
      <x:c r="F103" s="2"/>
      <x:c r="G103" s="2"/>
      <x:c r="H103" s="2"/>
      <x:c r="I103" s="2"/>
      <x:c r="J103" s="2"/>
      <x:c r="K103" s="2"/>
      <x:c r="L103" s="2"/>
    </x:row>
    <x:row r="104" ht="23" customHeight="1">
      <x:c r="A104" s="2"/>
      <x:c r="B104" s="21" t="n">
        <x:v>46188</x:v>
      </x:c>
      <x:c r="C104" s="2" t="n">
        <x:f>COUNTIFS('auth_users'!$C$2:$C$795,"&gt;="&amp;(B104-10/24),'auth_users'!$C$2:$C$795,"&lt;"&amp;(B104+1-10/24))</x:f>
        <x:v>0</x:v>
      </x:c>
      <x:c r="D104" s="13" t="n">
        <x:f>C104/$C$7</x:f>
        <x:v>0</x:v>
      </x:c>
      <x:c r="E104" s="2" t="n">
        <x:f>SUM($C$27:C104)</x:f>
        <x:v>311</x:v>
      </x:c>
      <x:c r="F104" s="2"/>
      <x:c r="G104" s="2"/>
      <x:c r="H104" s="2"/>
      <x:c r="I104" s="2"/>
      <x:c r="J104" s="2"/>
      <x:c r="K104" s="2"/>
      <x:c r="L104" s="2"/>
    </x:row>
    <x:row r="105" ht="23" customHeight="1">
      <x:c r="A105" s="2"/>
      <x:c r="B105" s="21" t="n">
        <x:v>46189</x:v>
      </x:c>
      <x:c r="C105" s="2" t="n">
        <x:f>COUNTIFS('auth_users'!$C$2:$C$795,"&gt;="&amp;(B105-10/24),'auth_users'!$C$2:$C$795,"&lt;"&amp;(B105+1-10/24))</x:f>
        <x:v>5</x:v>
      </x:c>
      <x:c r="D105" s="13" t="n">
        <x:f>C105/$C$7</x:f>
        <x:v>0.006297229219143577</x:v>
      </x:c>
      <x:c r="E105" s="2" t="n">
        <x:f>SUM($C$27:C105)</x:f>
        <x:v>316</x:v>
      </x:c>
      <x:c r="F105" s="2"/>
      <x:c r="G105" s="2"/>
      <x:c r="H105" s="2"/>
      <x:c r="I105" s="2"/>
      <x:c r="J105" s="2"/>
      <x:c r="K105" s="2"/>
      <x:c r="L105" s="2"/>
    </x:row>
    <x:row r="106" ht="23" customHeight="1">
      <x:c r="A106" s="2"/>
      <x:c r="B106" s="21" t="n">
        <x:v>46190</x:v>
      </x:c>
      <x:c r="C106" s="2" t="n">
        <x:f>COUNTIFS('auth_users'!$C$2:$C$795,"&gt;="&amp;(B106-10/24),'auth_users'!$C$2:$C$795,"&lt;"&amp;(B106+1-10/24))</x:f>
        <x:v>3</x:v>
      </x:c>
      <x:c r="D106" s="13" t="n">
        <x:f>C106/$C$7</x:f>
        <x:v>0.003778337531486146</x:v>
      </x:c>
      <x:c r="E106" s="2" t="n">
        <x:f>SUM($C$27:C106)</x:f>
        <x:v>319</x:v>
      </x:c>
      <x:c r="F106" s="2"/>
      <x:c r="G106" s="2"/>
      <x:c r="H106" s="2"/>
      <x:c r="I106" s="2"/>
      <x:c r="J106" s="2"/>
      <x:c r="K106" s="2"/>
      <x:c r="L106" s="2"/>
    </x:row>
    <x:row r="107" ht="23" customHeight="1">
      <x:c r="A107" s="2"/>
      <x:c r="B107" s="21" t="n">
        <x:v>46191</x:v>
      </x:c>
      <x:c r="C107" s="2" t="n">
        <x:f>COUNTIFS('auth_users'!$C$2:$C$795,"&gt;="&amp;(B107-10/24),'auth_users'!$C$2:$C$795,"&lt;"&amp;(B107+1-10/24))</x:f>
        <x:v>0</x:v>
      </x:c>
      <x:c r="D107" s="13" t="n">
        <x:f>C107/$C$7</x:f>
        <x:v>0</x:v>
      </x:c>
      <x:c r="E107" s="2" t="n">
        <x:f>SUM($C$27:C107)</x:f>
        <x:v>319</x:v>
      </x:c>
      <x:c r="F107" s="2"/>
      <x:c r="G107" s="2"/>
      <x:c r="H107" s="2"/>
      <x:c r="I107" s="2"/>
      <x:c r="J107" s="2"/>
      <x:c r="K107" s="2"/>
      <x:c r="L107" s="2"/>
    </x:row>
    <x:row r="108" ht="23" customHeight="1">
      <x:c r="A108" s="2"/>
      <x:c r="B108" s="21" t="n">
        <x:v>46192</x:v>
      </x:c>
      <x:c r="C108" s="2" t="n">
        <x:f>COUNTIFS('auth_users'!$C$2:$C$795,"&gt;="&amp;(B108-10/24),'auth_users'!$C$2:$C$795,"&lt;"&amp;(B108+1-10/24))</x:f>
        <x:v>6</x:v>
      </x:c>
      <x:c r="D108" s="13" t="n">
        <x:f>C108/$C$7</x:f>
        <x:v>0.007556675062972292</x:v>
      </x:c>
      <x:c r="E108" s="2" t="n">
        <x:f>SUM($C$27:C108)</x:f>
        <x:v>325</x:v>
      </x:c>
      <x:c r="F108" s="2"/>
      <x:c r="G108" s="2"/>
      <x:c r="H108" s="2"/>
      <x:c r="I108" s="2"/>
      <x:c r="J108" s="2"/>
      <x:c r="K108" s="2"/>
      <x:c r="L108" s="2"/>
    </x:row>
    <x:row r="109" ht="23" customHeight="1">
      <x:c r="A109" s="2"/>
      <x:c r="B109" s="21" t="n">
        <x:v>46193</x:v>
      </x:c>
      <x:c r="C109" s="2" t="n">
        <x:f>COUNTIFS('auth_users'!$C$2:$C$795,"&gt;="&amp;(B109-10/24),'auth_users'!$C$2:$C$795,"&lt;"&amp;(B109+1-10/24))</x:f>
        <x:v>3</x:v>
      </x:c>
      <x:c r="D109" s="13" t="n">
        <x:f>C109/$C$7</x:f>
        <x:v>0.003778337531486146</x:v>
      </x:c>
      <x:c r="E109" s="2" t="n">
        <x:f>SUM($C$27:C109)</x:f>
        <x:v>328</x:v>
      </x:c>
      <x:c r="F109" s="2"/>
      <x:c r="G109" s="2"/>
      <x:c r="H109" s="2"/>
      <x:c r="I109" s="2"/>
      <x:c r="J109" s="2"/>
      <x:c r="K109" s="2"/>
      <x:c r="L109" s="2"/>
    </x:row>
    <x:row r="110" ht="23" customHeight="1">
      <x:c r="A110" s="2"/>
      <x:c r="B110" s="21" t="n">
        <x:v>46194</x:v>
      </x:c>
      <x:c r="C110" s="2" t="n">
        <x:f>COUNTIFS('auth_users'!$C$2:$C$795,"&gt;="&amp;(B110-10/24),'auth_users'!$C$2:$C$795,"&lt;"&amp;(B110+1-10/24))</x:f>
        <x:v>1</x:v>
      </x:c>
      <x:c r="D110" s="13" t="n">
        <x:f>C110/$C$7</x:f>
        <x:v>0.0012594458438287153</x:v>
      </x:c>
      <x:c r="E110" s="2" t="n">
        <x:f>SUM($C$27:C110)</x:f>
        <x:v>329</x:v>
      </x:c>
      <x:c r="F110" s="2"/>
      <x:c r="G110" s="2"/>
      <x:c r="H110" s="2"/>
      <x:c r="I110" s="2"/>
      <x:c r="J110" s="2"/>
      <x:c r="K110" s="2"/>
      <x:c r="L110" s="2"/>
    </x:row>
    <x:row r="111" ht="23" customHeight="1">
      <x:c r="A111" s="2"/>
      <x:c r="B111" s="21" t="n">
        <x:v>46195</x:v>
      </x:c>
      <x:c r="C111" s="2" t="n">
        <x:f>COUNTIFS('auth_users'!$C$2:$C$795,"&gt;="&amp;(B111-10/24),'auth_users'!$C$2:$C$795,"&lt;"&amp;(B111+1-10/24))</x:f>
        <x:v>3</x:v>
      </x:c>
      <x:c r="D111" s="13" t="n">
        <x:f>C111/$C$7</x:f>
        <x:v>0.003778337531486146</x:v>
      </x:c>
      <x:c r="E111" s="2" t="n">
        <x:f>SUM($C$27:C111)</x:f>
        <x:v>332</x:v>
      </x:c>
      <x:c r="F111" s="2"/>
      <x:c r="G111" s="2"/>
      <x:c r="H111" s="2"/>
      <x:c r="I111" s="2"/>
      <x:c r="J111" s="2"/>
      <x:c r="K111" s="2"/>
      <x:c r="L111" s="2"/>
    </x:row>
    <x:row r="112" ht="23" customHeight="1">
      <x:c r="A112" s="2"/>
      <x:c r="B112" s="21" t="n">
        <x:v>46196</x:v>
      </x:c>
      <x:c r="C112" s="2" t="n">
        <x:f>COUNTIFS('auth_users'!$C$2:$C$795,"&gt;="&amp;(B112-10/24),'auth_users'!$C$2:$C$795,"&lt;"&amp;(B112+1-10/24))</x:f>
        <x:v>2</x:v>
      </x:c>
      <x:c r="D112" s="13" t="n">
        <x:f>C112/$C$7</x:f>
        <x:v>0.0025188916876574307</x:v>
      </x:c>
      <x:c r="E112" s="2" t="n">
        <x:f>SUM($C$27:C112)</x:f>
        <x:v>334</x:v>
      </x:c>
      <x:c r="F112" s="2"/>
      <x:c r="G112" s="2"/>
      <x:c r="H112" s="2"/>
      <x:c r="I112" s="2"/>
      <x:c r="J112" s="2"/>
      <x:c r="K112" s="2"/>
      <x:c r="L112" s="2"/>
    </x:row>
    <x:row r="113" ht="23" customHeight="1">
      <x:c r="A113" s="2"/>
      <x:c r="B113" s="21" t="n">
        <x:v>46197</x:v>
      </x:c>
      <x:c r="C113" s="2" t="n">
        <x:f>COUNTIFS('auth_users'!$C$2:$C$795,"&gt;="&amp;(B113-10/24),'auth_users'!$C$2:$C$795,"&lt;"&amp;(B113+1-10/24))</x:f>
        <x:v>4</x:v>
      </x:c>
      <x:c r="D113" s="13" t="n">
        <x:f>C113/$C$7</x:f>
        <x:v>0.005037783375314861</x:v>
      </x:c>
      <x:c r="E113" s="2" t="n">
        <x:f>SUM($C$27:C113)</x:f>
        <x:v>338</x:v>
      </x:c>
      <x:c r="F113" s="2"/>
      <x:c r="G113" s="2"/>
      <x:c r="H113" s="2"/>
      <x:c r="I113" s="2"/>
      <x:c r="J113" s="2"/>
      <x:c r="K113" s="2"/>
      <x:c r="L113" s="2"/>
    </x:row>
    <x:row r="114" ht="23" customHeight="1">
      <x:c r="A114" s="2"/>
      <x:c r="B114" s="21" t="n">
        <x:v>46198</x:v>
      </x:c>
      <x:c r="C114" s="2" t="n">
        <x:f>COUNTIFS('auth_users'!$C$2:$C$795,"&gt;="&amp;(B114-10/24),'auth_users'!$C$2:$C$795,"&lt;"&amp;(B114+1-10/24))</x:f>
        <x:v>2</x:v>
      </x:c>
      <x:c r="D114" s="13" t="n">
        <x:f>C114/$C$7</x:f>
        <x:v>0.0025188916876574307</x:v>
      </x:c>
      <x:c r="E114" s="2" t="n">
        <x:f>SUM($C$27:C114)</x:f>
        <x:v>340</x:v>
      </x:c>
      <x:c r="F114" s="2"/>
      <x:c r="G114" s="2"/>
      <x:c r="H114" s="2"/>
      <x:c r="I114" s="2"/>
      <x:c r="J114" s="2"/>
      <x:c r="K114" s="2"/>
      <x:c r="L114" s="2"/>
    </x:row>
    <x:row r="115" ht="23" customHeight="1">
      <x:c r="A115" s="2"/>
      <x:c r="B115" s="21" t="n">
        <x:v>46199</x:v>
      </x:c>
      <x:c r="C115" s="2" t="n">
        <x:f>COUNTIFS('auth_users'!$C$2:$C$795,"&gt;="&amp;(B115-10/24),'auth_users'!$C$2:$C$795,"&lt;"&amp;(B115+1-10/24))</x:f>
        <x:v>14</x:v>
      </x:c>
      <x:c r="D115" s="13" t="n">
        <x:f>C115/$C$7</x:f>
        <x:v>0.017632241813602016</x:v>
      </x:c>
      <x:c r="E115" s="2" t="n">
        <x:f>SUM($C$27:C115)</x:f>
        <x:v>354</x:v>
      </x:c>
      <x:c r="F115" s="2"/>
      <x:c r="G115" s="2"/>
      <x:c r="H115" s="2"/>
      <x:c r="I115" s="2"/>
      <x:c r="J115" s="2"/>
      <x:c r="K115" s="2"/>
      <x:c r="L115" s="2"/>
    </x:row>
    <x:row r="116" ht="23" customHeight="1">
      <x:c r="A116" s="2"/>
      <x:c r="B116" s="21" t="n">
        <x:v>46200</x:v>
      </x:c>
      <x:c r="C116" s="2" t="n">
        <x:f>COUNTIFS('auth_users'!$C$2:$C$795,"&gt;="&amp;(B116-10/24),'auth_users'!$C$2:$C$795,"&lt;"&amp;(B116+1-10/24))</x:f>
        <x:v>151</x:v>
      </x:c>
      <x:c r="D116" s="13" t="n">
        <x:f>C116/$C$7</x:f>
        <x:v>0.190176322418136</x:v>
      </x:c>
      <x:c r="E116" s="2" t="n">
        <x:f>SUM($C$27:C116)</x:f>
        <x:v>505</x:v>
      </x:c>
      <x:c r="F116" s="2"/>
      <x:c r="G116" s="2"/>
      <x:c r="H116" s="2"/>
      <x:c r="I116" s="2"/>
      <x:c r="J116" s="2"/>
      <x:c r="K116" s="2"/>
      <x:c r="L116" s="2"/>
    </x:row>
    <x:row r="117" ht="23" customHeight="1">
      <x:c r="A117" s="2"/>
      <x:c r="B117" s="21" t="n">
        <x:v>46201</x:v>
      </x:c>
      <x:c r="C117" s="2" t="n">
        <x:f>COUNTIFS('auth_users'!$C$2:$C$795,"&gt;="&amp;(B117-10/24),'auth_users'!$C$2:$C$795,"&lt;"&amp;(B117+1-10/24))</x:f>
        <x:v>27</x:v>
      </x:c>
      <x:c r="D117" s="13" t="n">
        <x:f>C117/$C$7</x:f>
        <x:v>0.03400503778337532</x:v>
      </x:c>
      <x:c r="E117" s="2" t="n">
        <x:f>SUM($C$27:C117)</x:f>
        <x:v>532</x:v>
      </x:c>
      <x:c r="F117" s="2"/>
      <x:c r="G117" s="2"/>
      <x:c r="H117" s="2"/>
      <x:c r="I117" s="2"/>
      <x:c r="J117" s="2"/>
      <x:c r="K117" s="2"/>
      <x:c r="L117" s="2"/>
    </x:row>
    <x:row r="118" ht="23" customHeight="1">
      <x:c r="A118" s="2"/>
      <x:c r="B118" s="21" t="n">
        <x:v>46202</x:v>
      </x:c>
      <x:c r="C118" s="2" t="n">
        <x:f>COUNTIFS('auth_users'!$C$2:$C$795,"&gt;="&amp;(B118-10/24),'auth_users'!$C$2:$C$795,"&lt;"&amp;(B118+1-10/24))</x:f>
        <x:v>11</x:v>
      </x:c>
      <x:c r="D118" s="13" t="n">
        <x:f>C118/$C$7</x:f>
        <x:v>0.013853904282115869</x:v>
      </x:c>
      <x:c r="E118" s="2" t="n">
        <x:f>SUM($C$27:C118)</x:f>
        <x:v>543</x:v>
      </x:c>
      <x:c r="F118" s="2"/>
      <x:c r="G118" s="2"/>
      <x:c r="H118" s="2"/>
      <x:c r="I118" s="2"/>
      <x:c r="J118" s="2"/>
      <x:c r="K118" s="2"/>
      <x:c r="L118" s="2"/>
    </x:row>
    <x:row r="119" ht="23" customHeight="1">
      <x:c r="A119" s="2"/>
      <x:c r="B119" s="21" t="n">
        <x:v>46203</x:v>
      </x:c>
      <x:c r="C119" s="2" t="n">
        <x:f>COUNTIFS('auth_users'!$C$2:$C$795,"&gt;="&amp;(B119-10/24),'auth_users'!$C$2:$C$795,"&lt;"&amp;(B119+1-10/24))</x:f>
        <x:v>9</x:v>
      </x:c>
      <x:c r="D119" s="13" t="n">
        <x:f>C119/$C$7</x:f>
        <x:v>0.011335012594458438</x:v>
      </x:c>
      <x:c r="E119" s="2" t="n">
        <x:f>SUM($C$27:C119)</x:f>
        <x:v>552</x:v>
      </x:c>
      <x:c r="F119" s="2"/>
      <x:c r="G119" s="2"/>
      <x:c r="H119" s="2"/>
      <x:c r="I119" s="2"/>
      <x:c r="J119" s="2"/>
      <x:c r="K119" s="2"/>
      <x:c r="L119" s="2"/>
    </x:row>
    <x:row r="120" ht="23" customHeight="1">
      <x:c r="A120" s="2"/>
      <x:c r="B120" s="21" t="n">
        <x:v>46204</x:v>
      </x:c>
      <x:c r="C120" s="2" t="n">
        <x:f>COUNTIFS('auth_users'!$C$2:$C$795,"&gt;="&amp;(B120-10/24),'auth_users'!$C$2:$C$795,"&lt;"&amp;(B120+1-10/24))</x:f>
        <x:v>0</x:v>
      </x:c>
      <x:c r="D120" s="13" t="n">
        <x:f>C120/$C$7</x:f>
        <x:v>0</x:v>
      </x:c>
      <x:c r="E120" s="2" t="n">
        <x:f>SUM($C$27:C120)</x:f>
        <x:v>552</x:v>
      </x:c>
      <x:c r="F120" s="2"/>
      <x:c r="G120" s="2"/>
      <x:c r="H120" s="2"/>
      <x:c r="I120" s="2"/>
      <x:c r="J120" s="2"/>
      <x:c r="K120" s="2"/>
      <x:c r="L120" s="2"/>
    </x:row>
    <x:row r="121" ht="23" customHeight="1">
      <x:c r="A121" s="2"/>
      <x:c r="B121" s="21" t="n">
        <x:v>46205</x:v>
      </x:c>
      <x:c r="C121" s="2" t="n">
        <x:f>COUNTIFS('auth_users'!$C$2:$C$795,"&gt;="&amp;(B121-10/24),'auth_users'!$C$2:$C$795,"&lt;"&amp;(B121+1-10/24))</x:f>
        <x:v>2</x:v>
      </x:c>
      <x:c r="D121" s="13" t="n">
        <x:f>C121/$C$7</x:f>
        <x:v>0.0025188916876574307</x:v>
      </x:c>
      <x:c r="E121" s="2" t="n">
        <x:f>SUM($C$27:C121)</x:f>
        <x:v>554</x:v>
      </x:c>
      <x:c r="F121" s="2"/>
      <x:c r="G121" s="2"/>
      <x:c r="H121" s="2"/>
      <x:c r="I121" s="2"/>
      <x:c r="J121" s="2"/>
      <x:c r="K121" s="2"/>
      <x:c r="L121" s="2"/>
    </x:row>
    <x:row r="122" ht="23" customHeight="1">
      <x:c r="A122" s="2"/>
      <x:c r="B122" s="21" t="n">
        <x:v>46206</x:v>
      </x:c>
      <x:c r="C122" s="2" t="n">
        <x:f>COUNTIFS('auth_users'!$C$2:$C$795,"&gt;="&amp;(B122-10/24),'auth_users'!$C$2:$C$795,"&lt;"&amp;(B122+1-10/24))</x:f>
        <x:v>3</x:v>
      </x:c>
      <x:c r="D122" s="13" t="n">
        <x:f>C122/$C$7</x:f>
        <x:v>0.003778337531486146</x:v>
      </x:c>
      <x:c r="E122" s="2" t="n">
        <x:f>SUM($C$27:C122)</x:f>
        <x:v>557</x:v>
      </x:c>
      <x:c r="F122" s="2"/>
      <x:c r="G122" s="2"/>
      <x:c r="H122" s="2"/>
      <x:c r="I122" s="2"/>
      <x:c r="J122" s="2"/>
      <x:c r="K122" s="2"/>
      <x:c r="L122" s="2"/>
    </x:row>
    <x:row r="123" ht="23" customHeight="1">
      <x:c r="A123" s="2"/>
      <x:c r="B123" s="21" t="n">
        <x:v>46207</x:v>
      </x:c>
      <x:c r="C123" s="2" t="n">
        <x:f>COUNTIFS('auth_users'!$C$2:$C$795,"&gt;="&amp;(B123-10/24),'auth_users'!$C$2:$C$795,"&lt;"&amp;(B123+1-10/24))</x:f>
        <x:v>1</x:v>
      </x:c>
      <x:c r="D123" s="13" t="n">
        <x:f>C123/$C$7</x:f>
        <x:v>0.0012594458438287153</x:v>
      </x:c>
      <x:c r="E123" s="2" t="n">
        <x:f>SUM($C$27:C123)</x:f>
        <x:v>558</x:v>
      </x:c>
      <x:c r="F123" s="2"/>
      <x:c r="G123" s="2"/>
      <x:c r="H123" s="2"/>
      <x:c r="I123" s="2"/>
      <x:c r="J123" s="2"/>
      <x:c r="K123" s="2"/>
      <x:c r="L123" s="2"/>
    </x:row>
    <x:row r="124" ht="23" customHeight="1">
      <x:c r="A124" s="2"/>
      <x:c r="B124" s="21" t="n">
        <x:v>46208</x:v>
      </x:c>
      <x:c r="C124" s="2" t="n">
        <x:f>COUNTIFS('auth_users'!$C$2:$C$795,"&gt;="&amp;(B124-10/24),'auth_users'!$C$2:$C$795,"&lt;"&amp;(B124+1-10/24))</x:f>
        <x:v>2</x:v>
      </x:c>
      <x:c r="D124" s="13" t="n">
        <x:f>C124/$C$7</x:f>
        <x:v>0.0025188916876574307</x:v>
      </x:c>
      <x:c r="E124" s="2" t="n">
        <x:f>SUM($C$27:C124)</x:f>
        <x:v>560</x:v>
      </x:c>
      <x:c r="F124" s="2"/>
      <x:c r="G124" s="2"/>
      <x:c r="H124" s="2"/>
      <x:c r="I124" s="2"/>
      <x:c r="J124" s="2"/>
      <x:c r="K124" s="2"/>
      <x:c r="L124" s="2"/>
    </x:row>
    <x:row r="125" ht="23" customHeight="1">
      <x:c r="A125" s="2"/>
      <x:c r="B125" s="21" t="n">
        <x:v>46209</x:v>
      </x:c>
      <x:c r="C125" s="2" t="n">
        <x:f>COUNTIFS('auth_users'!$C$2:$C$795,"&gt;="&amp;(B125-10/24),'auth_users'!$C$2:$C$795,"&lt;"&amp;(B125+1-10/24))</x:f>
        <x:v>4</x:v>
      </x:c>
      <x:c r="D125" s="13" t="n">
        <x:f>C125/$C$7</x:f>
        <x:v>0.005037783375314861</x:v>
      </x:c>
      <x:c r="E125" s="2" t="n">
        <x:f>SUM($C$27:C125)</x:f>
        <x:v>564</x:v>
      </x:c>
      <x:c r="F125" s="2"/>
      <x:c r="G125" s="2"/>
      <x:c r="H125" s="2"/>
      <x:c r="I125" s="2"/>
      <x:c r="J125" s="2"/>
      <x:c r="K125" s="2"/>
      <x:c r="L125" s="2"/>
    </x:row>
    <x:row r="126" ht="23" customHeight="1">
      <x:c r="A126" s="2"/>
      <x:c r="B126" s="21" t="n">
        <x:v>46210</x:v>
      </x:c>
      <x:c r="C126" s="2" t="n">
        <x:f>COUNTIFS('auth_users'!$C$2:$C$795,"&gt;="&amp;(B126-10/24),'auth_users'!$C$2:$C$795,"&lt;"&amp;(B126+1-10/24))</x:f>
        <x:v>0</x:v>
      </x:c>
      <x:c r="D126" s="13" t="n">
        <x:f>C126/$C$7</x:f>
        <x:v>0</x:v>
      </x:c>
      <x:c r="E126" s="2" t="n">
        <x:f>SUM($C$27:C126)</x:f>
        <x:v>564</x:v>
      </x:c>
      <x:c r="F126" s="2"/>
      <x:c r="G126" s="2"/>
      <x:c r="H126" s="2"/>
      <x:c r="I126" s="2"/>
      <x:c r="J126" s="2"/>
      <x:c r="K126" s="2"/>
      <x:c r="L126" s="2"/>
    </x:row>
    <x:row r="127" ht="23" customHeight="1">
      <x:c r="A127" s="2"/>
      <x:c r="B127" s="21" t="n">
        <x:v>46211</x:v>
      </x:c>
      <x:c r="C127" s="2" t="n">
        <x:f>COUNTIFS('auth_users'!$C$2:$C$795,"&gt;="&amp;(B127-10/24),'auth_users'!$C$2:$C$795,"&lt;"&amp;(B127+1-10/24))</x:f>
        <x:v>7</x:v>
      </x:c>
      <x:c r="D127" s="13" t="n">
        <x:f>C127/$C$7</x:f>
        <x:v>0.008816120906801008</x:v>
      </x:c>
      <x:c r="E127" s="2" t="n">
        <x:f>SUM($C$27:C127)</x:f>
        <x:v>571</x:v>
      </x:c>
      <x:c r="F127" s="2"/>
      <x:c r="G127" s="2"/>
      <x:c r="H127" s="2"/>
      <x:c r="I127" s="2"/>
      <x:c r="J127" s="2"/>
      <x:c r="K127" s="2"/>
      <x:c r="L127" s="2"/>
    </x:row>
    <x:row r="128" ht="23" customHeight="1">
      <x:c r="A128" s="2"/>
      <x:c r="B128" s="21" t="n">
        <x:v>46212</x:v>
      </x:c>
      <x:c r="C128" s="2" t="n">
        <x:f>COUNTIFS('auth_users'!$C$2:$C$795,"&gt;="&amp;(B128-10/24),'auth_users'!$C$2:$C$795,"&lt;"&amp;(B128+1-10/24))</x:f>
        <x:v>2</x:v>
      </x:c>
      <x:c r="D128" s="13" t="n">
        <x:f>C128/$C$7</x:f>
        <x:v>0.0025188916876574307</x:v>
      </x:c>
      <x:c r="E128" s="2" t="n">
        <x:f>SUM($C$27:C128)</x:f>
        <x:v>573</x:v>
      </x:c>
      <x:c r="F128" s="2"/>
      <x:c r="G128" s="2"/>
      <x:c r="H128" s="2"/>
      <x:c r="I128" s="2"/>
      <x:c r="J128" s="2"/>
      <x:c r="K128" s="2"/>
      <x:c r="L128" s="2"/>
    </x:row>
    <x:row r="129" ht="23" customHeight="1">
      <x:c r="A129" s="2"/>
      <x:c r="B129" s="21" t="n">
        <x:v>46213</x:v>
      </x:c>
      <x:c r="C129" s="2" t="n">
        <x:f>COUNTIFS('auth_users'!$C$2:$C$795,"&gt;="&amp;(B129-10/24),'auth_users'!$C$2:$C$795,"&lt;"&amp;(B129+1-10/24))</x:f>
        <x:v>2</x:v>
      </x:c>
      <x:c r="D129" s="13" t="n">
        <x:f>C129/$C$7</x:f>
        <x:v>0.0025188916876574307</x:v>
      </x:c>
      <x:c r="E129" s="2" t="n">
        <x:f>SUM($C$27:C129)</x:f>
        <x:v>575</x:v>
      </x:c>
      <x:c r="F129" s="2"/>
      <x:c r="G129" s="2"/>
      <x:c r="H129" s="2"/>
      <x:c r="I129" s="2"/>
      <x:c r="J129" s="2"/>
      <x:c r="K129" s="2"/>
      <x:c r="L129" s="2"/>
    </x:row>
    <x:row r="130" ht="23" customHeight="1">
      <x:c r="A130" s="2"/>
      <x:c r="B130" s="21" t="n">
        <x:v>46214</x:v>
      </x:c>
      <x:c r="C130" s="2" t="n">
        <x:f>COUNTIFS('auth_users'!$C$2:$C$795,"&gt;="&amp;(B130-10/24),'auth_users'!$C$2:$C$795,"&lt;"&amp;(B130+1-10/24))</x:f>
        <x:v>1</x:v>
      </x:c>
      <x:c r="D130" s="13" t="n">
        <x:f>C130/$C$7</x:f>
        <x:v>0.0012594458438287153</x:v>
      </x:c>
      <x:c r="E130" s="2" t="n">
        <x:f>SUM($C$27:C130)</x:f>
        <x:v>576</x:v>
      </x:c>
      <x:c r="F130" s="2"/>
      <x:c r="G130" s="2"/>
      <x:c r="H130" s="2"/>
      <x:c r="I130" s="2"/>
      <x:c r="J130" s="2"/>
      <x:c r="K130" s="2"/>
      <x:c r="L130" s="2"/>
    </x:row>
    <x:row r="131" ht="23" customHeight="1">
      <x:c r="A131" s="2"/>
      <x:c r="B131" s="21" t="n">
        <x:v>46215</x:v>
      </x:c>
      <x:c r="C131" s="2" t="n">
        <x:f>COUNTIFS('auth_users'!$C$2:$C$795,"&gt;="&amp;(B131-10/24),'auth_users'!$C$2:$C$795,"&lt;"&amp;(B131+1-10/24))</x:f>
        <x:v>1</x:v>
      </x:c>
      <x:c r="D131" s="13" t="n">
        <x:f>C131/$C$7</x:f>
        <x:v>0.0012594458438287153</x:v>
      </x:c>
      <x:c r="E131" s="2" t="n">
        <x:f>SUM($C$27:C131)</x:f>
        <x:v>577</x:v>
      </x:c>
      <x:c r="F131" s="2"/>
      <x:c r="G131" s="2"/>
      <x:c r="H131" s="2"/>
      <x:c r="I131" s="2"/>
      <x:c r="J131" s="2"/>
      <x:c r="K131" s="2"/>
      <x:c r="L131" s="2"/>
    </x:row>
    <x:row r="132" ht="23" customHeight="1">
      <x:c r="A132" s="2"/>
      <x:c r="B132" s="21" t="n">
        <x:v>46216</x:v>
      </x:c>
      <x:c r="C132" s="2" t="n">
        <x:f>COUNTIFS('auth_users'!$C$2:$C$795,"&gt;="&amp;(B132-10/24),'auth_users'!$C$2:$C$795,"&lt;"&amp;(B132+1-10/24))</x:f>
        <x:v>1</x:v>
      </x:c>
      <x:c r="D132" s="13" t="n">
        <x:f>C132/$C$7</x:f>
        <x:v>0.0012594458438287153</x:v>
      </x:c>
      <x:c r="E132" s="2" t="n">
        <x:f>SUM($C$27:C132)</x:f>
        <x:v>578</x:v>
      </x:c>
      <x:c r="F132" s="2"/>
      <x:c r="G132" s="2"/>
      <x:c r="H132" s="2"/>
      <x:c r="I132" s="2"/>
      <x:c r="J132" s="2"/>
      <x:c r="K132" s="2"/>
      <x:c r="L132" s="2"/>
    </x:row>
    <x:row r="133" ht="23" customHeight="1">
      <x:c r="A133" s="2"/>
      <x:c r="B133" s="21" t="n">
        <x:v>46217</x:v>
      </x:c>
      <x:c r="C133" s="2" t="n">
        <x:f>COUNTIFS('auth_users'!$C$2:$C$795,"&gt;="&amp;(B133-10/24),'auth_users'!$C$2:$C$795,"&lt;"&amp;(B133+1-10/24))</x:f>
        <x:v>1</x:v>
      </x:c>
      <x:c r="D133" s="13" t="n">
        <x:f>C133/$C$7</x:f>
        <x:v>0.0012594458438287153</x:v>
      </x:c>
      <x:c r="E133" s="2" t="n">
        <x:f>SUM($C$27:C133)</x:f>
        <x:v>579</x:v>
      </x:c>
      <x:c r="F133" s="2"/>
      <x:c r="G133" s="2"/>
      <x:c r="H133" s="2"/>
      <x:c r="I133" s="2"/>
      <x:c r="J133" s="2"/>
      <x:c r="K133" s="2"/>
      <x:c r="L133" s="2"/>
    </x:row>
    <x:row r="134" ht="23" customHeight="1">
      <x:c r="A134" s="2"/>
      <x:c r="B134" s="21" t="n">
        <x:v>46218</x:v>
      </x:c>
      <x:c r="C134" s="2" t="n">
        <x:f>COUNTIFS('auth_users'!$C$2:$C$795,"&gt;="&amp;(B134-10/24),'auth_users'!$C$2:$C$795,"&lt;"&amp;(B134+1-10/24))</x:f>
        <x:v>3</x:v>
      </x:c>
      <x:c r="D134" s="13" t="n">
        <x:f>C134/$C$7</x:f>
        <x:v>0.003778337531486146</x:v>
      </x:c>
      <x:c r="E134" s="2" t="n">
        <x:f>SUM($C$27:C134)</x:f>
        <x:v>582</x:v>
      </x:c>
      <x:c r="F134" s="2"/>
      <x:c r="G134" s="2"/>
      <x:c r="H134" s="2"/>
      <x:c r="I134" s="2"/>
      <x:c r="J134" s="2"/>
      <x:c r="K134" s="2"/>
      <x:c r="L134" s="2"/>
    </x:row>
    <x:row r="135" ht="23" customHeight="1">
      <x:c r="A135" s="2"/>
      <x:c r="B135" s="21" t="n">
        <x:v>46219</x:v>
      </x:c>
      <x:c r="C135" s="2" t="n">
        <x:f>COUNTIFS('auth_users'!$C$2:$C$795,"&gt;="&amp;(B135-10/24),'auth_users'!$C$2:$C$795,"&lt;"&amp;(B135+1-10/24))</x:f>
        <x:v>8</x:v>
      </x:c>
      <x:c r="D135" s="13" t="n">
        <x:f>C135/$C$7</x:f>
        <x:v>0.010075566750629723</x:v>
      </x:c>
      <x:c r="E135" s="2" t="n">
        <x:f>SUM($C$27:C135)</x:f>
        <x:v>590</x:v>
      </x:c>
      <x:c r="F135" s="2"/>
      <x:c r="G135" s="2"/>
      <x:c r="H135" s="2"/>
      <x:c r="I135" s="2"/>
      <x:c r="J135" s="2"/>
      <x:c r="K135" s="2"/>
      <x:c r="L135" s="2"/>
    </x:row>
    <x:row r="136" ht="23" customHeight="1">
      <x:c r="A136" s="2"/>
      <x:c r="B136" s="21" t="n">
        <x:v>46220</x:v>
      </x:c>
      <x:c r="C136" s="2" t="n">
        <x:f>COUNTIFS('auth_users'!$C$2:$C$795,"&gt;="&amp;(B136-10/24),'auth_users'!$C$2:$C$795,"&lt;"&amp;(B136+1-10/24))</x:f>
        <x:v>0</x:v>
      </x:c>
      <x:c r="D136" s="13" t="n">
        <x:f>C136/$C$7</x:f>
        <x:v>0</x:v>
      </x:c>
      <x:c r="E136" s="2" t="n">
        <x:f>SUM($C$27:C136)</x:f>
        <x:v>590</x:v>
      </x:c>
      <x:c r="F136" s="2"/>
      <x:c r="G136" s="2"/>
      <x:c r="H136" s="2"/>
      <x:c r="I136" s="2"/>
      <x:c r="J136" s="2"/>
      <x:c r="K136" s="2"/>
      <x:c r="L136" s="2"/>
    </x:row>
    <x:row r="137" ht="23" customHeight="1">
      <x:c r="A137" s="2"/>
      <x:c r="B137" s="21" t="n">
        <x:v>46221</x:v>
      </x:c>
      <x:c r="C137" s="2" t="n">
        <x:f>COUNTIFS('auth_users'!$C$2:$C$795,"&gt;="&amp;(B137-10/24),'auth_users'!$C$2:$C$795,"&lt;"&amp;(B137+1-10/24))</x:f>
        <x:v>7</x:v>
      </x:c>
      <x:c r="D137" s="13" t="n">
        <x:f>C137/$C$7</x:f>
        <x:v>0.008816120906801008</x:v>
      </x:c>
      <x:c r="E137" s="2" t="n">
        <x:f>SUM($C$27:C137)</x:f>
        <x:v>597</x:v>
      </x:c>
      <x:c r="F137" s="2"/>
      <x:c r="G137" s="2"/>
      <x:c r="H137" s="2"/>
      <x:c r="I137" s="2"/>
      <x:c r="J137" s="2"/>
      <x:c r="K137" s="2"/>
      <x:c r="L137" s="2"/>
    </x:row>
    <x:row r="138" ht="23" customHeight="1">
      <x:c r="A138" s="2"/>
      <x:c r="B138" s="21" t="n">
        <x:v>46222</x:v>
      </x:c>
      <x:c r="C138" s="2" t="n">
        <x:f>COUNTIFS('auth_users'!$C$2:$C$795,"&gt;="&amp;(B138-10/24),'auth_users'!$C$2:$C$795,"&lt;"&amp;(B138+1-10/24))</x:f>
        <x:v>5</x:v>
      </x:c>
      <x:c r="D138" s="13" t="n">
        <x:f>C138/$C$7</x:f>
        <x:v>0.006297229219143577</x:v>
      </x:c>
      <x:c r="E138" s="2" t="n">
        <x:f>SUM($C$27:C138)</x:f>
        <x:v>602</x:v>
      </x:c>
      <x:c r="F138" s="2"/>
      <x:c r="G138" s="2"/>
      <x:c r="H138" s="2"/>
      <x:c r="I138" s="2"/>
      <x:c r="J138" s="2"/>
      <x:c r="K138" s="2"/>
      <x:c r="L138" s="2"/>
    </x:row>
    <x:row r="139" ht="23" customHeight="1">
      <x:c r="A139" s="2"/>
      <x:c r="B139" s="21" t="n">
        <x:v>46223</x:v>
      </x:c>
      <x:c r="C139" s="2" t="n">
        <x:f>COUNTIFS('auth_users'!$C$2:$C$795,"&gt;="&amp;(B139-10/24),'auth_users'!$C$2:$C$795,"&lt;"&amp;(B139+1-10/24))</x:f>
        <x:v>3</x:v>
      </x:c>
      <x:c r="D139" s="13" t="n">
        <x:f>C139/$C$7</x:f>
        <x:v>0.003778337531486146</x:v>
      </x:c>
      <x:c r="E139" s="2" t="n">
        <x:f>SUM($C$27:C139)</x:f>
        <x:v>605</x:v>
      </x:c>
      <x:c r="F139" s="2"/>
      <x:c r="G139" s="2"/>
      <x:c r="H139" s="2"/>
      <x:c r="I139" s="2"/>
      <x:c r="J139" s="2"/>
      <x:c r="K139" s="2"/>
      <x:c r="L139" s="2"/>
    </x:row>
    <x:row r="140" ht="23" customHeight="1">
      <x:c r="A140" s="2"/>
      <x:c r="B140" s="21" t="n">
        <x:v>46224</x:v>
      </x:c>
      <x:c r="C140" s="2" t="n">
        <x:f>COUNTIFS('auth_users'!$C$2:$C$795,"&gt;="&amp;(B140-10/24),'auth_users'!$C$2:$C$795,"&lt;"&amp;(B140+1-10/24))</x:f>
        <x:v>3</x:v>
      </x:c>
      <x:c r="D140" s="13" t="n">
        <x:f>C140/$C$7</x:f>
        <x:v>0.003778337531486146</x:v>
      </x:c>
      <x:c r="E140" s="2" t="n">
        <x:f>SUM($C$27:C140)</x:f>
        <x:v>608</x:v>
      </x:c>
      <x:c r="F140" s="2"/>
      <x:c r="G140" s="2"/>
      <x:c r="H140" s="2"/>
      <x:c r="I140" s="2"/>
      <x:c r="J140" s="2"/>
      <x:c r="K140" s="2"/>
      <x:c r="L140" s="2"/>
    </x:row>
    <x:row r="141" ht="23" customHeight="1">
      <x:c r="A141" s="2"/>
      <x:c r="B141" s="21" t="n">
        <x:v>46225</x:v>
      </x:c>
      <x:c r="C141" s="2" t="n">
        <x:f>COUNTIFS('auth_users'!$C$2:$C$795,"&gt;="&amp;(B141-10/24),'auth_users'!$C$2:$C$795,"&lt;"&amp;(B141+1-10/24))</x:f>
        <x:v>1</x:v>
      </x:c>
      <x:c r="D141" s="13" t="n">
        <x:f>C141/$C$7</x:f>
        <x:v>0.0012594458438287153</x:v>
      </x:c>
      <x:c r="E141" s="2" t="n">
        <x:f>SUM($C$27:C141)</x:f>
        <x:v>609</x:v>
      </x:c>
      <x:c r="F141" s="2"/>
      <x:c r="G141" s="2"/>
      <x:c r="H141" s="2"/>
      <x:c r="I141" s="2"/>
      <x:c r="J141" s="2"/>
      <x:c r="K141" s="2"/>
      <x:c r="L141" s="2"/>
    </x:row>
    <x:row r="142" ht="23" customHeight="1">
      <x:c r="A142" s="2"/>
      <x:c r="B142" s="21" t="n">
        <x:v>46226</x:v>
      </x:c>
      <x:c r="C142" s="2" t="n">
        <x:f>COUNTIFS('auth_users'!$C$2:$C$795,"&gt;="&amp;(B142-10/24),'auth_users'!$C$2:$C$795,"&lt;"&amp;(B142+1-10/24))</x:f>
        <x:v>4</x:v>
      </x:c>
      <x:c r="D142" s="13" t="n">
        <x:f>C142/$C$7</x:f>
        <x:v>0.005037783375314861</x:v>
      </x:c>
      <x:c r="E142" s="2" t="n">
        <x:f>SUM($C$27:C142)</x:f>
        <x:v>613</x:v>
      </x:c>
      <x:c r="F142" s="2"/>
      <x:c r="G142" s="2"/>
      <x:c r="H142" s="2"/>
      <x:c r="I142" s="2"/>
      <x:c r="J142" s="2"/>
      <x:c r="K142" s="2"/>
      <x:c r="L142" s="2"/>
    </x:row>
    <x:row r="143" ht="23" customHeight="1">
      <x:c r="A143" s="2"/>
      <x:c r="B143" s="21" t="n">
        <x:v>46227</x:v>
      </x:c>
      <x:c r="C143" s="2" t="n">
        <x:f>COUNTIFS('auth_users'!$C$2:$C$795,"&gt;="&amp;(B143-10/24),'auth_users'!$C$2:$C$795,"&lt;"&amp;(B143+1-10/24))</x:f>
        <x:v>3</x:v>
      </x:c>
      <x:c r="D143" s="13" t="n">
        <x:f>C143/$C$7</x:f>
        <x:v>0.003778337531486146</x:v>
      </x:c>
      <x:c r="E143" s="2" t="n">
        <x:f>SUM($C$27:C143)</x:f>
        <x:v>616</x:v>
      </x:c>
      <x:c r="F143" s="2"/>
      <x:c r="G143" s="2"/>
      <x:c r="H143" s="2"/>
      <x:c r="I143" s="2"/>
      <x:c r="J143" s="2"/>
      <x:c r="K143" s="2"/>
      <x:c r="L143" s="2"/>
    </x:row>
    <x:row r="144" ht="23" customHeight="1">
      <x:c r="A144" s="2"/>
      <x:c r="B144" s="21" t="n">
        <x:v>46228</x:v>
      </x:c>
      <x:c r="C144" s="2" t="n">
        <x:f>COUNTIFS('auth_users'!$C$2:$C$795,"&gt;="&amp;(B144-10/24),'auth_users'!$C$2:$C$795,"&lt;"&amp;(B144+1-10/24))</x:f>
        <x:v>1</x:v>
      </x:c>
      <x:c r="D144" s="13" t="n">
        <x:f>C144/$C$7</x:f>
        <x:v>0.0012594458438287153</x:v>
      </x:c>
      <x:c r="E144" s="2" t="n">
        <x:f>SUM($C$27:C144)</x:f>
        <x:v>617</x:v>
      </x:c>
      <x:c r="F144" s="2"/>
      <x:c r="G144" s="2"/>
      <x:c r="H144" s="2"/>
      <x:c r="I144" s="2"/>
      <x:c r="J144" s="2"/>
      <x:c r="K144" s="2"/>
      <x:c r="L144" s="2"/>
    </x:row>
    <x:row r="145" ht="23" customHeight="1">
      <x:c r="A145" s="2"/>
      <x:c r="B145" s="21" t="n">
        <x:v>46229</x:v>
      </x:c>
      <x:c r="C145" s="2" t="n">
        <x:f>COUNTIFS('auth_users'!$C$2:$C$795,"&gt;="&amp;(B145-10/24),'auth_users'!$C$2:$C$795,"&lt;"&amp;(B145+1-10/24))</x:f>
        <x:v>1</x:v>
      </x:c>
      <x:c r="D145" s="13" t="n">
        <x:f>C145/$C$7</x:f>
        <x:v>0.0012594458438287153</x:v>
      </x:c>
      <x:c r="E145" s="2" t="n">
        <x:f>SUM($C$27:C145)</x:f>
        <x:v>618</x:v>
      </x:c>
      <x:c r="F145" s="2"/>
      <x:c r="G145" s="2"/>
      <x:c r="H145" s="2"/>
      <x:c r="I145" s="2"/>
      <x:c r="J145" s="2"/>
      <x:c r="K145" s="2"/>
      <x:c r="L145" s="2"/>
    </x:row>
    <x:row r="146" ht="23" customHeight="1">
      <x:c r="A146" s="2"/>
      <x:c r="B146" s="21" t="n">
        <x:v>46230</x:v>
      </x:c>
      <x:c r="C146" s="2" t="n">
        <x:f>COUNTIFS('auth_users'!$C$2:$C$795,"&gt;="&amp;(B146-10/24),'auth_users'!$C$2:$C$795,"&lt;"&amp;(B146+1-10/24))</x:f>
        <x:v>4</x:v>
      </x:c>
      <x:c r="D146" s="13" t="n">
        <x:f>C146/$C$7</x:f>
        <x:v>0.005037783375314861</x:v>
      </x:c>
      <x:c r="E146" s="2" t="n">
        <x:f>SUM($C$27:C146)</x:f>
        <x:v>622</x:v>
      </x:c>
      <x:c r="F146" s="2"/>
      <x:c r="G146" s="2"/>
      <x:c r="H146" s="2"/>
      <x:c r="I146" s="2"/>
      <x:c r="J146" s="2"/>
      <x:c r="K146" s="2"/>
      <x:c r="L146" s="2"/>
    </x:row>
    <x:row r="147" ht="23" customHeight="1">
      <x:c r="A147" s="2"/>
      <x:c r="B147" s="21" t="n">
        <x:v>46231</x:v>
      </x:c>
      <x:c r="C147" s="2" t="n">
        <x:f>COUNTIFS('auth_users'!$C$2:$C$795,"&gt;="&amp;(B147-10/24),'auth_users'!$C$2:$C$795,"&lt;"&amp;(B147+1-10/24))</x:f>
        <x:v>5</x:v>
      </x:c>
      <x:c r="D147" s="13" t="n">
        <x:f>C147/$C$7</x:f>
        <x:v>0.006297229219143577</x:v>
      </x:c>
      <x:c r="E147" s="2" t="n">
        <x:f>SUM($C$27:C147)</x:f>
        <x:v>627</x:v>
      </x:c>
      <x:c r="F147" s="2"/>
      <x:c r="G147" s="2"/>
      <x:c r="H147" s="2"/>
      <x:c r="I147" s="2"/>
      <x:c r="J147" s="2"/>
      <x:c r="K147" s="2"/>
      <x:c r="L147" s="2"/>
    </x:row>
    <x:row r="148" ht="23" customHeight="1">
      <x:c r="A148" s="2"/>
      <x:c r="B148" s="21" t="n">
        <x:v>46232</x:v>
      </x:c>
      <x:c r="C148" s="2" t="n">
        <x:f>COUNTIFS('auth_users'!$C$2:$C$795,"&gt;="&amp;(B148-10/24),'auth_users'!$C$2:$C$795,"&lt;"&amp;(B148+1-10/24))</x:f>
        <x:v>3</x:v>
      </x:c>
      <x:c r="D148" s="13" t="n">
        <x:f>C148/$C$7</x:f>
        <x:v>0.003778337531486146</x:v>
      </x:c>
      <x:c r="E148" s="2" t="n">
        <x:f>SUM($C$27:C148)</x:f>
        <x:v>630</x:v>
      </x:c>
      <x:c r="F148" s="2"/>
      <x:c r="G148" s="2"/>
      <x:c r="H148" s="2"/>
      <x:c r="I148" s="2"/>
      <x:c r="J148" s="2"/>
      <x:c r="K148" s="2"/>
      <x:c r="L148" s="2"/>
    </x:row>
    <x:row r="149" ht="23" customHeight="1">
      <x:c r="A149" s="2"/>
      <x:c r="B149" s="21" t="n">
        <x:v>46233</x:v>
      </x:c>
      <x:c r="C149" s="2" t="n">
        <x:f>COUNTIFS('auth_users'!$C$2:$C$795,"&gt;="&amp;(B149-10/24),'auth_users'!$C$2:$C$795,"&lt;"&amp;(B149+1-10/24))</x:f>
        <x:v>3</x:v>
      </x:c>
      <x:c r="D149" s="13" t="n">
        <x:f>C149/$C$7</x:f>
        <x:v>0.003778337531486146</x:v>
      </x:c>
      <x:c r="E149" s="2" t="n">
        <x:f>SUM($C$27:C149)</x:f>
        <x:v>633</x:v>
      </x:c>
      <x:c r="F149" s="2"/>
      <x:c r="G149" s="2"/>
      <x:c r="H149" s="2"/>
      <x:c r="I149" s="2"/>
      <x:c r="J149" s="2"/>
      <x:c r="K149" s="2"/>
      <x:c r="L149" s="2"/>
    </x:row>
    <x:row r="150" ht="23" customHeight="1">
      <x:c r="A150" s="2"/>
      <x:c r="B150" s="21" t="n">
        <x:v>46234</x:v>
      </x:c>
      <x:c r="C150" s="2" t="n">
        <x:f>COUNTIFS('auth_users'!$C$2:$C$795,"&gt;="&amp;(B150-10/24),'auth_users'!$C$2:$C$795,"&lt;"&amp;(B150+1-10/24))</x:f>
        <x:v>6</x:v>
      </x:c>
      <x:c r="D150" s="13" t="n">
        <x:f>C150/$C$7</x:f>
        <x:v>0.007556675062972292</x:v>
      </x:c>
      <x:c r="E150" s="2" t="n">
        <x:f>SUM($C$27:C150)</x:f>
        <x:v>639</x:v>
      </x:c>
      <x:c r="F150" s="2"/>
      <x:c r="G150" s="2"/>
      <x:c r="H150" s="2"/>
      <x:c r="I150" s="2"/>
      <x:c r="J150" s="2"/>
      <x:c r="K150" s="2"/>
      <x:c r="L150" s="2"/>
    </x:row>
    <x:row r="151" ht="23" customHeight="1">
      <x:c r="A151" s="2"/>
      <x:c r="B151" s="21" t="n">
        <x:v>46235</x:v>
      </x:c>
      <x:c r="C151" s="2" t="n">
        <x:f>COUNTIFS('auth_users'!$C$2:$C$795,"&gt;="&amp;(B151-10/24),'auth_users'!$C$2:$C$795,"&lt;"&amp;(B151+1-10/24))</x:f>
        <x:v>2</x:v>
      </x:c>
      <x:c r="D151" s="13" t="n">
        <x:f>C151/$C$7</x:f>
        <x:v>0.0025188916876574307</x:v>
      </x:c>
      <x:c r="E151" s="2" t="n">
        <x:f>SUM($C$27:C151)</x:f>
        <x:v>641</x:v>
      </x:c>
      <x:c r="F151" s="2"/>
      <x:c r="G151" s="2"/>
      <x:c r="H151" s="2"/>
      <x:c r="I151" s="2"/>
      <x:c r="J151" s="2"/>
      <x:c r="K151" s="2"/>
      <x:c r="L151" s="2"/>
    </x:row>
    <x:row r="152" ht="23" customHeight="1">
      <x:c r="A152" s="2"/>
      <x:c r="B152" s="21" t="n">
        <x:v>46236</x:v>
      </x:c>
      <x:c r="C152" s="2" t="n">
        <x:f>COUNTIFS('auth_users'!$C$2:$C$795,"&gt;="&amp;(B152-10/24),'auth_users'!$C$2:$C$795,"&lt;"&amp;(B152+1-10/24))</x:f>
        <x:v>1</x:v>
      </x:c>
      <x:c r="D152" s="13" t="n">
        <x:f>C152/$C$7</x:f>
        <x:v>0.0012594458438287153</x:v>
      </x:c>
      <x:c r="E152" s="2" t="n">
        <x:f>SUM($C$27:C152)</x:f>
        <x:v>642</x:v>
      </x:c>
      <x:c r="F152" s="2"/>
      <x:c r="G152" s="2"/>
      <x:c r="H152" s="2"/>
      <x:c r="I152" s="2"/>
      <x:c r="J152" s="2"/>
      <x:c r="K152" s="2"/>
      <x:c r="L152" s="2"/>
    </x:row>
    <x:row r="153" ht="23" customHeight="1">
      <x:c r="A153" s="2"/>
      <x:c r="B153" s="21" t="n">
        <x:v>46237</x:v>
      </x:c>
      <x:c r="C153" s="2" t="n">
        <x:f>COUNTIFS('auth_users'!$C$2:$C$795,"&gt;="&amp;(B153-10/24),'auth_users'!$C$2:$C$795,"&lt;"&amp;(B153+1-10/24))</x:f>
        <x:v>1</x:v>
      </x:c>
      <x:c r="D153" s="13" t="n">
        <x:f>C153/$C$7</x:f>
        <x:v>0.0012594458438287153</x:v>
      </x:c>
      <x:c r="E153" s="2" t="n">
        <x:f>SUM($C$27:C153)</x:f>
        <x:v>643</x:v>
      </x:c>
      <x:c r="F153" s="2"/>
      <x:c r="G153" s="2"/>
      <x:c r="H153" s="2"/>
      <x:c r="I153" s="2"/>
      <x:c r="J153" s="2"/>
      <x:c r="K153" s="2"/>
      <x:c r="L153" s="2"/>
    </x:row>
    <x:row r="154" ht="23" customHeight="1">
      <x:c r="A154" s="2"/>
      <x:c r="B154" s="21" t="n">
        <x:v>46238</x:v>
      </x:c>
      <x:c r="C154" s="2" t="n">
        <x:f>COUNTIFS('auth_users'!$C$2:$C$795,"&gt;="&amp;(B154-10/24),'auth_users'!$C$2:$C$795,"&lt;"&amp;(B154+1-10/24))</x:f>
        <x:v>1</x:v>
      </x:c>
      <x:c r="D154" s="13" t="n">
        <x:f>C154/$C$7</x:f>
        <x:v>0.0012594458438287153</x:v>
      </x:c>
      <x:c r="E154" s="2" t="n">
        <x:f>SUM($C$27:C154)</x:f>
        <x:v>644</x:v>
      </x:c>
      <x:c r="F154" s="2"/>
      <x:c r="G154" s="2"/>
      <x:c r="H154" s="2"/>
      <x:c r="I154" s="2"/>
      <x:c r="J154" s="2"/>
      <x:c r="K154" s="2"/>
      <x:c r="L154" s="2"/>
    </x:row>
    <x:row r="155" ht="23" customHeight="1">
      <x:c r="A155" s="2"/>
      <x:c r="B155" s="21" t="n">
        <x:v>46239</x:v>
      </x:c>
      <x:c r="C155" s="2" t="n">
        <x:f>COUNTIFS('auth_users'!$C$2:$C$795,"&gt;="&amp;(B155-10/24),'auth_users'!$C$2:$C$795,"&lt;"&amp;(B155+1-10/24))</x:f>
        <x:v>4</x:v>
      </x:c>
      <x:c r="D155" s="13" t="n">
        <x:f>C155/$C$7</x:f>
        <x:v>0.005037783375314861</x:v>
      </x:c>
      <x:c r="E155" s="2" t="n">
        <x:f>SUM($C$27:C155)</x:f>
        <x:v>648</x:v>
      </x:c>
      <x:c r="F155" s="2"/>
      <x:c r="G155" s="2"/>
      <x:c r="H155" s="2"/>
      <x:c r="I155" s="2"/>
      <x:c r="J155" s="2"/>
      <x:c r="K155" s="2"/>
      <x:c r="L155" s="2"/>
    </x:row>
    <x:row r="156" ht="23" customHeight="1">
      <x:c r="A156" s="2"/>
      <x:c r="B156" s="21" t="n">
        <x:v>46240</x:v>
      </x:c>
      <x:c r="C156" s="2" t="n">
        <x:f>COUNTIFS('auth_users'!$C$2:$C$795,"&gt;="&amp;(B156-10/24),'auth_users'!$C$2:$C$795,"&lt;"&amp;(B156+1-10/24))</x:f>
        <x:v>1</x:v>
      </x:c>
      <x:c r="D156" s="13" t="n">
        <x:f>C156/$C$7</x:f>
        <x:v>0.0012594458438287153</x:v>
      </x:c>
      <x:c r="E156" s="2" t="n">
        <x:f>SUM($C$27:C156)</x:f>
        <x:v>649</x:v>
      </x:c>
      <x:c r="F156" s="2"/>
      <x:c r="G156" s="2"/>
      <x:c r="H156" s="2"/>
      <x:c r="I156" s="2"/>
      <x:c r="J156" s="2"/>
      <x:c r="K156" s="2"/>
      <x:c r="L156" s="2"/>
    </x:row>
    <x:row r="157" ht="23" customHeight="1">
      <x:c r="A157" s="2"/>
      <x:c r="B157" s="21" t="n">
        <x:v>46241</x:v>
      </x:c>
      <x:c r="C157" s="2" t="n">
        <x:f>COUNTIFS('auth_users'!$C$2:$C$795,"&gt;="&amp;(B157-10/24),'auth_users'!$C$2:$C$795,"&lt;"&amp;(B157+1-10/24))</x:f>
        <x:v>6</x:v>
      </x:c>
      <x:c r="D157" s="13" t="n">
        <x:f>C157/$C$7</x:f>
        <x:v>0.007556675062972292</x:v>
      </x:c>
      <x:c r="E157" s="2" t="n">
        <x:f>SUM($C$27:C157)</x:f>
        <x:v>655</x:v>
      </x:c>
      <x:c r="F157" s="2"/>
      <x:c r="G157" s="2"/>
      <x:c r="H157" s="2"/>
      <x:c r="I157" s="2"/>
      <x:c r="J157" s="2"/>
      <x:c r="K157" s="2"/>
      <x:c r="L157" s="2"/>
    </x:row>
    <x:row r="158" ht="23" customHeight="1">
      <x:c r="A158" s="2"/>
      <x:c r="B158" s="21" t="n">
        <x:v>46242</x:v>
      </x:c>
      <x:c r="C158" s="2" t="n">
        <x:f>COUNTIFS('auth_users'!$C$2:$C$795,"&gt;="&amp;(B158-10/24),'auth_users'!$C$2:$C$795,"&lt;"&amp;(B158+1-10/24))</x:f>
        <x:v>1</x:v>
      </x:c>
      <x:c r="D158" s="13" t="n">
        <x:f>C158/$C$7</x:f>
        <x:v>0.0012594458438287153</x:v>
      </x:c>
      <x:c r="E158" s="2" t="n">
        <x:f>SUM($C$27:C158)</x:f>
        <x:v>656</x:v>
      </x:c>
      <x:c r="F158" s="2"/>
      <x:c r="G158" s="2"/>
      <x:c r="H158" s="2"/>
      <x:c r="I158" s="2"/>
      <x:c r="J158" s="2"/>
      <x:c r="K158" s="2"/>
      <x:c r="L158" s="2"/>
    </x:row>
    <x:row r="159" ht="23" customHeight="1">
      <x:c r="A159" s="2"/>
      <x:c r="B159" s="21" t="n">
        <x:v>46243</x:v>
      </x:c>
      <x:c r="C159" s="2" t="n">
        <x:f>COUNTIFS('auth_users'!$C$2:$C$795,"&gt;="&amp;(B159-10/24),'auth_users'!$C$2:$C$795,"&lt;"&amp;(B159+1-10/24))</x:f>
        <x:v>5</x:v>
      </x:c>
      <x:c r="D159" s="13" t="n">
        <x:f>C159/$C$7</x:f>
        <x:v>0.006297229219143577</x:v>
      </x:c>
      <x:c r="E159" s="2" t="n">
        <x:f>SUM($C$27:C159)</x:f>
        <x:v>661</x:v>
      </x:c>
      <x:c r="F159" s="2"/>
      <x:c r="G159" s="2"/>
      <x:c r="H159" s="2"/>
      <x:c r="I159" s="2"/>
      <x:c r="J159" s="2"/>
      <x:c r="K159" s="2"/>
      <x:c r="L159" s="2"/>
    </x:row>
    <x:row r="160" ht="23" customHeight="1">
      <x:c r="A160" s="2"/>
      <x:c r="B160" s="21" t="n">
        <x:v>46244</x:v>
      </x:c>
      <x:c r="C160" s="2" t="n">
        <x:f>COUNTIFS('auth_users'!$C$2:$C$795,"&gt;="&amp;(B160-10/24),'auth_users'!$C$2:$C$795,"&lt;"&amp;(B160+1-10/24))</x:f>
        <x:v>1</x:v>
      </x:c>
      <x:c r="D160" s="13" t="n">
        <x:f>C160/$C$7</x:f>
        <x:v>0.0012594458438287153</x:v>
      </x:c>
      <x:c r="E160" s="2" t="n">
        <x:f>SUM($C$27:C160)</x:f>
        <x:v>662</x:v>
      </x:c>
      <x:c r="F160" s="2"/>
      <x:c r="G160" s="2"/>
      <x:c r="H160" s="2"/>
      <x:c r="I160" s="2"/>
      <x:c r="J160" s="2"/>
      <x:c r="K160" s="2"/>
      <x:c r="L160" s="2"/>
    </x:row>
    <x:row r="161" ht="23" customHeight="1">
      <x:c r="A161" s="2"/>
      <x:c r="B161" s="21" t="n">
        <x:v>46245</x:v>
      </x:c>
      <x:c r="C161" s="2" t="n">
        <x:f>COUNTIFS('auth_users'!$C$2:$C$795,"&gt;="&amp;(B161-10/24),'auth_users'!$C$2:$C$795,"&lt;"&amp;(B161+1-10/24))</x:f>
        <x:v>1</x:v>
      </x:c>
      <x:c r="D161" s="13" t="n">
        <x:f>C161/$C$7</x:f>
        <x:v>0.0012594458438287153</x:v>
      </x:c>
      <x:c r="E161" s="2" t="n">
        <x:f>SUM($C$27:C161)</x:f>
        <x:v>663</x:v>
      </x:c>
      <x:c r="F161" s="2"/>
      <x:c r="G161" s="2"/>
      <x:c r="H161" s="2"/>
      <x:c r="I161" s="2"/>
      <x:c r="J161" s="2"/>
      <x:c r="K161" s="2"/>
      <x:c r="L161" s="2"/>
    </x:row>
    <x:row r="162" ht="23" customHeight="1">
      <x:c r="A162" s="2"/>
      <x:c r="B162" s="21" t="n">
        <x:v>46246</x:v>
      </x:c>
      <x:c r="C162" s="2" t="n">
        <x:f>COUNTIFS('auth_users'!$C$2:$C$795,"&gt;="&amp;(B162-10/24),'auth_users'!$C$2:$C$795,"&lt;"&amp;(B162+1-10/24))</x:f>
        <x:v>4</x:v>
      </x:c>
      <x:c r="D162" s="13" t="n">
        <x:f>C162/$C$7</x:f>
        <x:v>0.005037783375314861</x:v>
      </x:c>
      <x:c r="E162" s="2" t="n">
        <x:f>SUM($C$27:C162)</x:f>
        <x:v>667</x:v>
      </x:c>
      <x:c r="F162" s="2"/>
      <x:c r="G162" s="2"/>
      <x:c r="H162" s="2"/>
      <x:c r="I162" s="2"/>
      <x:c r="J162" s="2"/>
      <x:c r="K162" s="2"/>
      <x:c r="L162" s="2"/>
    </x:row>
    <x:row r="163" ht="23" customHeight="1">
      <x:c r="A163" s="2"/>
      <x:c r="B163" s="21" t="n">
        <x:v>46247</x:v>
      </x:c>
      <x:c r="C163" s="2" t="n">
        <x:f>COUNTIFS('auth_users'!$C$2:$C$795,"&gt;="&amp;(B163-10/24),'auth_users'!$C$2:$C$795,"&lt;"&amp;(B163+1-10/24))</x:f>
        <x:v>1</x:v>
      </x:c>
      <x:c r="D163" s="13" t="n">
        <x:f>C163/$C$7</x:f>
        <x:v>0.0012594458438287153</x:v>
      </x:c>
      <x:c r="E163" s="2" t="n">
        <x:f>SUM($C$27:C163)</x:f>
        <x:v>668</x:v>
      </x:c>
      <x:c r="F163" s="2"/>
      <x:c r="G163" s="2"/>
      <x:c r="H163" s="2"/>
      <x:c r="I163" s="2"/>
      <x:c r="J163" s="2"/>
      <x:c r="K163" s="2"/>
      <x:c r="L163" s="2"/>
    </x:row>
    <x:row r="164" ht="23" customHeight="1">
      <x:c r="A164" s="2"/>
      <x:c r="B164" s="21" t="n">
        <x:v>46248</x:v>
      </x:c>
      <x:c r="C164" s="2" t="n">
        <x:f>COUNTIFS('auth_users'!$C$2:$C$795,"&gt;="&amp;(B164-10/24),'auth_users'!$C$2:$C$795,"&lt;"&amp;(B164+1-10/24))</x:f>
        <x:v>3</x:v>
      </x:c>
      <x:c r="D164" s="13" t="n">
        <x:f>C164/$C$7</x:f>
        <x:v>0.003778337531486146</x:v>
      </x:c>
      <x:c r="E164" s="2" t="n">
        <x:f>SUM($C$27:C164)</x:f>
        <x:v>671</x:v>
      </x:c>
      <x:c r="F164" s="2"/>
      <x:c r="G164" s="2"/>
      <x:c r="H164" s="2"/>
      <x:c r="I164" s="2"/>
      <x:c r="J164" s="2"/>
      <x:c r="K164" s="2"/>
      <x:c r="L164" s="2"/>
    </x:row>
    <x:row r="165" ht="23" customHeight="1">
      <x:c r="A165" s="2"/>
      <x:c r="B165" s="21" t="n">
        <x:v>46249</x:v>
      </x:c>
      <x:c r="C165" s="2" t="n">
        <x:f>COUNTIFS('auth_users'!$C$2:$C$795,"&gt;="&amp;(B165-10/24),'auth_users'!$C$2:$C$795,"&lt;"&amp;(B165+1-10/24))</x:f>
        <x:v>1</x:v>
      </x:c>
      <x:c r="D165" s="13" t="n">
        <x:f>C165/$C$7</x:f>
        <x:v>0.0012594458438287153</x:v>
      </x:c>
      <x:c r="E165" s="2" t="n">
        <x:f>SUM($C$27:C165)</x:f>
        <x:v>672</x:v>
      </x:c>
      <x:c r="F165" s="2"/>
      <x:c r="G165" s="2"/>
      <x:c r="H165" s="2"/>
      <x:c r="I165" s="2"/>
      <x:c r="J165" s="2"/>
      <x:c r="K165" s="2"/>
      <x:c r="L165" s="2"/>
    </x:row>
    <x:row r="166" ht="23" customHeight="1">
      <x:c r="A166" s="2"/>
      <x:c r="B166" s="21" t="n">
        <x:v>46250</x:v>
      </x:c>
      <x:c r="C166" s="2" t="n">
        <x:f>COUNTIFS('auth_users'!$C$2:$C$795,"&gt;="&amp;(B166-10/24),'auth_users'!$C$2:$C$795,"&lt;"&amp;(B166+1-10/24))</x:f>
        <x:v>1</x:v>
      </x:c>
      <x:c r="D166" s="13" t="n">
        <x:f>C166/$C$7</x:f>
        <x:v>0.0012594458438287153</x:v>
      </x:c>
      <x:c r="E166" s="2" t="n">
        <x:f>SUM($C$27:C166)</x:f>
        <x:v>673</x:v>
      </x:c>
      <x:c r="F166" s="2"/>
      <x:c r="G166" s="2"/>
      <x:c r="H166" s="2"/>
      <x:c r="I166" s="2"/>
      <x:c r="J166" s="2"/>
      <x:c r="K166" s="2"/>
      <x:c r="L166" s="2"/>
    </x:row>
    <x:row r="167" ht="23" customHeight="1">
      <x:c r="A167" s="2"/>
      <x:c r="B167" s="21" t="n">
        <x:v>46251</x:v>
      </x:c>
      <x:c r="C167" s="2" t="n">
        <x:f>COUNTIFS('auth_users'!$C$2:$C$795,"&gt;="&amp;(B167-10/24),'auth_users'!$C$2:$C$795,"&lt;"&amp;(B167+1-10/24))</x:f>
        <x:v>5</x:v>
      </x:c>
      <x:c r="D167" s="13" t="n">
        <x:f>C167/$C$7</x:f>
        <x:v>0.006297229219143577</x:v>
      </x:c>
      <x:c r="E167" s="2" t="n">
        <x:f>SUM($C$27:C167)</x:f>
        <x:v>678</x:v>
      </x:c>
      <x:c r="F167" s="2"/>
      <x:c r="G167" s="2"/>
      <x:c r="H167" s="2"/>
      <x:c r="I167" s="2"/>
      <x:c r="J167" s="2"/>
      <x:c r="K167" s="2"/>
      <x:c r="L167" s="2"/>
    </x:row>
    <x:row r="168" ht="23" customHeight="1">
      <x:c r="A168" s="2"/>
      <x:c r="B168" s="21" t="n">
        <x:v>46252</x:v>
      </x:c>
      <x:c r="C168" s="2" t="n">
        <x:f>COUNTIFS('auth_users'!$C$2:$C$795,"&gt;="&amp;(B168-10/24),'auth_users'!$C$2:$C$795,"&lt;"&amp;(B168+1-10/24))</x:f>
        <x:v>1</x:v>
      </x:c>
      <x:c r="D168" s="13" t="n">
        <x:f>C168/$C$7</x:f>
        <x:v>0.0012594458438287153</x:v>
      </x:c>
      <x:c r="E168" s="2" t="n">
        <x:f>SUM($C$27:C168)</x:f>
        <x:v>679</x:v>
      </x:c>
      <x:c r="F168" s="2"/>
      <x:c r="G168" s="2"/>
      <x:c r="H168" s="2"/>
      <x:c r="I168" s="2"/>
      <x:c r="J168" s="2"/>
      <x:c r="K168" s="2"/>
      <x:c r="L168" s="2"/>
    </x:row>
    <x:row r="169" ht="23" customHeight="1">
      <x:c r="A169" s="2"/>
      <x:c r="B169" s="21" t="n">
        <x:v>46253</x:v>
      </x:c>
      <x:c r="C169" s="2" t="n">
        <x:f>COUNTIFS('auth_users'!$C$2:$C$795,"&gt;="&amp;(B169-10/24),'auth_users'!$C$2:$C$795,"&lt;"&amp;(B169+1-10/24))</x:f>
        <x:v>1</x:v>
      </x:c>
      <x:c r="D169" s="13" t="n">
        <x:f>C169/$C$7</x:f>
        <x:v>0.0012594458438287153</x:v>
      </x:c>
      <x:c r="E169" s="2" t="n">
        <x:f>SUM($C$27:C169)</x:f>
        <x:v>680</x:v>
      </x:c>
      <x:c r="F169" s="2"/>
      <x:c r="G169" s="2"/>
      <x:c r="H169" s="2"/>
      <x:c r="I169" s="2"/>
      <x:c r="J169" s="2"/>
      <x:c r="K169" s="2"/>
      <x:c r="L169" s="2"/>
    </x:row>
    <x:row r="170" ht="23" customHeight="1">
      <x:c r="A170" s="2"/>
      <x:c r="B170" s="21" t="n">
        <x:v>46254</x:v>
      </x:c>
      <x:c r="C170" s="2" t="n">
        <x:f>COUNTIFS('auth_users'!$C$2:$C$795,"&gt;="&amp;(B170-10/24),'auth_users'!$C$2:$C$795,"&lt;"&amp;(B170+1-10/24))</x:f>
        <x:v>1</x:v>
      </x:c>
      <x:c r="D170" s="13" t="n">
        <x:f>C170/$C$7</x:f>
        <x:v>0.0012594458438287153</x:v>
      </x:c>
      <x:c r="E170" s="2" t="n">
        <x:f>SUM($C$27:C170)</x:f>
        <x:v>681</x:v>
      </x:c>
      <x:c r="F170" s="2"/>
      <x:c r="G170" s="2"/>
      <x:c r="H170" s="2"/>
      <x:c r="I170" s="2"/>
      <x:c r="J170" s="2"/>
      <x:c r="K170" s="2"/>
      <x:c r="L170" s="2"/>
    </x:row>
    <x:row r="171" ht="23" customHeight="1">
      <x:c r="A171" s="2"/>
      <x:c r="B171" s="21" t="n">
        <x:v>46255</x:v>
      </x:c>
      <x:c r="C171" s="2" t="n">
        <x:f>COUNTIFS('auth_users'!$C$2:$C$795,"&gt;="&amp;(B171-10/24),'auth_users'!$C$2:$C$795,"&lt;"&amp;(B171+1-10/24))</x:f>
        <x:v>5</x:v>
      </x:c>
      <x:c r="D171" s="13" t="n">
        <x:f>C171/$C$7</x:f>
        <x:v>0.006297229219143577</x:v>
      </x:c>
      <x:c r="E171" s="2" t="n">
        <x:f>SUM($C$27:C171)</x:f>
        <x:v>686</x:v>
      </x:c>
      <x:c r="F171" s="2"/>
      <x:c r="G171" s="2"/>
      <x:c r="H171" s="2"/>
      <x:c r="I171" s="2"/>
      <x:c r="J171" s="2"/>
      <x:c r="K171" s="2"/>
      <x:c r="L171" s="2"/>
    </x:row>
    <x:row r="172" ht="23" customHeight="1">
      <x:c r="A172" s="2"/>
      <x:c r="B172" s="21" t="n">
        <x:v>46256</x:v>
      </x:c>
      <x:c r="C172" s="2" t="n">
        <x:f>COUNTIFS('auth_users'!$C$2:$C$795,"&gt;="&amp;(B172-10/24),'auth_users'!$C$2:$C$795,"&lt;"&amp;(B172+1-10/24))</x:f>
        <x:v>0</x:v>
      </x:c>
      <x:c r="D172" s="13" t="n">
        <x:f>C172/$C$7</x:f>
        <x:v>0</x:v>
      </x:c>
      <x:c r="E172" s="2" t="n">
        <x:f>SUM($C$27:C172)</x:f>
        <x:v>686</x:v>
      </x:c>
      <x:c r="F172" s="2"/>
      <x:c r="G172" s="2"/>
      <x:c r="H172" s="2"/>
      <x:c r="I172" s="2"/>
      <x:c r="J172" s="2"/>
      <x:c r="K172" s="2"/>
      <x:c r="L172" s="2"/>
    </x:row>
    <x:row r="173" ht="23" customHeight="1">
      <x:c r="A173" s="2"/>
      <x:c r="B173" s="21" t="n">
        <x:v>46257</x:v>
      </x:c>
      <x:c r="C173" s="2" t="n">
        <x:f>COUNTIFS('auth_users'!$C$2:$C$795,"&gt;="&amp;(B173-10/24),'auth_users'!$C$2:$C$795,"&lt;"&amp;(B173+1-10/24))</x:f>
        <x:v>3</x:v>
      </x:c>
      <x:c r="D173" s="13" t="n">
        <x:f>C173/$C$7</x:f>
        <x:v>0.003778337531486146</x:v>
      </x:c>
      <x:c r="E173" s="2" t="n">
        <x:f>SUM($C$27:C173)</x:f>
        <x:v>689</x:v>
      </x:c>
      <x:c r="F173" s="2"/>
      <x:c r="G173" s="2"/>
      <x:c r="H173" s="2"/>
      <x:c r="I173" s="2"/>
      <x:c r="J173" s="2"/>
      <x:c r="K173" s="2"/>
      <x:c r="L173" s="2"/>
    </x:row>
    <x:row r="174" ht="23" customHeight="1">
      <x:c r="A174" s="2"/>
      <x:c r="B174" s="21" t="n">
        <x:v>46258</x:v>
      </x:c>
      <x:c r="C174" s="2" t="n">
        <x:f>COUNTIFS('auth_users'!$C$2:$C$795,"&gt;="&amp;(B174-10/24),'auth_users'!$C$2:$C$795,"&lt;"&amp;(B174+1-10/24))</x:f>
        <x:v>2</x:v>
      </x:c>
      <x:c r="D174" s="13" t="n">
        <x:f>C174/$C$7</x:f>
        <x:v>0.0025188916876574307</x:v>
      </x:c>
      <x:c r="E174" s="2" t="n">
        <x:f>SUM($C$27:C174)</x:f>
        <x:v>691</x:v>
      </x:c>
      <x:c r="F174" s="2"/>
      <x:c r="G174" s="2"/>
      <x:c r="H174" s="2"/>
      <x:c r="I174" s="2"/>
      <x:c r="J174" s="2"/>
      <x:c r="K174" s="2"/>
      <x:c r="L174" s="2"/>
    </x:row>
    <x:row r="175" ht="23" customHeight="1">
      <x:c r="A175" s="2"/>
      <x:c r="B175" s="21" t="n">
        <x:v>46259</x:v>
      </x:c>
      <x:c r="C175" s="2" t="n">
        <x:f>COUNTIFS('auth_users'!$C$2:$C$795,"&gt;="&amp;(B175-10/24),'auth_users'!$C$2:$C$795,"&lt;"&amp;(B175+1-10/24))</x:f>
        <x:v>2</x:v>
      </x:c>
      <x:c r="D175" s="13" t="n">
        <x:f>C175/$C$7</x:f>
        <x:v>0.0025188916876574307</x:v>
      </x:c>
      <x:c r="E175" s="2" t="n">
        <x:f>SUM($C$27:C175)</x:f>
        <x:v>693</x:v>
      </x:c>
      <x:c r="F175" s="2"/>
      <x:c r="G175" s="2"/>
      <x:c r="H175" s="2"/>
      <x:c r="I175" s="2"/>
      <x:c r="J175" s="2"/>
      <x:c r="K175" s="2"/>
      <x:c r="L175" s="2"/>
    </x:row>
    <x:row r="176" ht="23" customHeight="1">
      <x:c r="A176" s="2"/>
      <x:c r="B176" s="21" t="n">
        <x:v>46260</x:v>
      </x:c>
      <x:c r="C176" s="2" t="n">
        <x:f>COUNTIFS('auth_users'!$C$2:$C$795,"&gt;="&amp;(B176-10/24),'auth_users'!$C$2:$C$795,"&lt;"&amp;(B176+1-10/24))</x:f>
        <x:v>2</x:v>
      </x:c>
      <x:c r="D176" s="13" t="n">
        <x:f>C176/$C$7</x:f>
        <x:v>0.0025188916876574307</x:v>
      </x:c>
      <x:c r="E176" s="2" t="n">
        <x:f>SUM($C$27:C176)</x:f>
        <x:v>695</x:v>
      </x:c>
      <x:c r="F176" s="2"/>
      <x:c r="G176" s="2"/>
      <x:c r="H176" s="2"/>
      <x:c r="I176" s="2"/>
      <x:c r="J176" s="2"/>
      <x:c r="K176" s="2"/>
      <x:c r="L176" s="2"/>
    </x:row>
    <x:row r="177" ht="23" customHeight="1">
      <x:c r="A177" s="2"/>
      <x:c r="B177" s="21" t="n">
        <x:v>46261</x:v>
      </x:c>
      <x:c r="C177" s="2" t="n">
        <x:f>COUNTIFS('auth_users'!$C$2:$C$795,"&gt;="&amp;(B177-10/24),'auth_users'!$C$2:$C$795,"&lt;"&amp;(B177+1-10/24))</x:f>
        <x:v>3</x:v>
      </x:c>
      <x:c r="D177" s="13" t="n">
        <x:f>C177/$C$7</x:f>
        <x:v>0.003778337531486146</x:v>
      </x:c>
      <x:c r="E177" s="2" t="n">
        <x:f>SUM($C$27:C177)</x:f>
        <x:v>698</x:v>
      </x:c>
      <x:c r="F177" s="2"/>
      <x:c r="G177" s="2"/>
      <x:c r="H177" s="2"/>
      <x:c r="I177" s="2"/>
      <x:c r="J177" s="2"/>
      <x:c r="K177" s="2"/>
      <x:c r="L177" s="2"/>
    </x:row>
    <x:row r="178" ht="23" customHeight="1">
      <x:c r="A178" s="2"/>
      <x:c r="B178" s="21" t="n">
        <x:v>46262</x:v>
      </x:c>
      <x:c r="C178" s="2" t="n">
        <x:f>COUNTIFS('auth_users'!$C$2:$C$795,"&gt;="&amp;(B178-10/24),'auth_users'!$C$2:$C$795,"&lt;"&amp;(B178+1-10/24))</x:f>
        <x:v>1</x:v>
      </x:c>
      <x:c r="D178" s="13" t="n">
        <x:f>C178/$C$7</x:f>
        <x:v>0.0012594458438287153</x:v>
      </x:c>
      <x:c r="E178" s="2" t="n">
        <x:f>SUM($C$27:C178)</x:f>
        <x:v>699</x:v>
      </x:c>
      <x:c r="F178" s="2"/>
      <x:c r="G178" s="2"/>
      <x:c r="H178" s="2"/>
      <x:c r="I178" s="2"/>
      <x:c r="J178" s="2"/>
      <x:c r="K178" s="2"/>
      <x:c r="L178" s="2"/>
    </x:row>
    <x:row r="179" ht="23" customHeight="1">
      <x:c r="A179" s="2"/>
      <x:c r="B179" s="21" t="n">
        <x:v>46263</x:v>
      </x:c>
      <x:c r="C179" s="2" t="n">
        <x:f>COUNTIFS('auth_users'!$C$2:$C$795,"&gt;="&amp;(B179-10/24),'auth_users'!$C$2:$C$795,"&lt;"&amp;(B179+1-10/24))</x:f>
        <x:v>0</x:v>
      </x:c>
      <x:c r="D179" s="13" t="n">
        <x:f>C179/$C$7</x:f>
        <x:v>0</x:v>
      </x:c>
      <x:c r="E179" s="2" t="n">
        <x:f>SUM($C$27:C179)</x:f>
        <x:v>699</x:v>
      </x:c>
      <x:c r="F179" s="2"/>
      <x:c r="G179" s="2"/>
      <x:c r="H179" s="2"/>
      <x:c r="I179" s="2"/>
      <x:c r="J179" s="2"/>
      <x:c r="K179" s="2"/>
      <x:c r="L179" s="2"/>
    </x:row>
    <x:row r="180" ht="23" customHeight="1">
      <x:c r="A180" s="2"/>
      <x:c r="B180" s="21" t="n">
        <x:v>46264</x:v>
      </x:c>
      <x:c r="C180" s="2" t="n">
        <x:f>COUNTIFS('auth_users'!$C$2:$C$795,"&gt;="&amp;(B180-10/24),'auth_users'!$C$2:$C$795,"&lt;"&amp;(B180+1-10/24))</x:f>
        <x:v>5</x:v>
      </x:c>
      <x:c r="D180" s="13" t="n">
        <x:f>C180/$C$7</x:f>
        <x:v>0.006297229219143577</x:v>
      </x:c>
      <x:c r="E180" s="2" t="n">
        <x:f>SUM($C$27:C180)</x:f>
        <x:v>704</x:v>
      </x:c>
      <x:c r="F180" s="2"/>
      <x:c r="G180" s="2"/>
      <x:c r="H180" s="2"/>
      <x:c r="I180" s="2"/>
      <x:c r="J180" s="2"/>
      <x:c r="K180" s="2"/>
      <x:c r="L180" s="2"/>
    </x:row>
    <x:row r="181" ht="23" customHeight="1">
      <x:c r="A181" s="2"/>
      <x:c r="B181" s="21" t="n">
        <x:v>46265</x:v>
      </x:c>
      <x:c r="C181" s="2" t="n">
        <x:f>COUNTIFS('auth_users'!$C$2:$C$795,"&gt;="&amp;(B181-10/24),'auth_users'!$C$2:$C$795,"&lt;"&amp;(B181+1-10/24))</x:f>
        <x:v>3</x:v>
      </x:c>
      <x:c r="D181" s="13" t="n">
        <x:f>C181/$C$7</x:f>
        <x:v>0.003778337531486146</x:v>
      </x:c>
      <x:c r="E181" s="2" t="n">
        <x:f>SUM($C$27:C181)</x:f>
        <x:v>707</x:v>
      </x:c>
      <x:c r="F181" s="2"/>
      <x:c r="G181" s="2"/>
      <x:c r="H181" s="2"/>
      <x:c r="I181" s="2"/>
      <x:c r="J181" s="2"/>
      <x:c r="K181" s="2"/>
      <x:c r="L181" s="2"/>
    </x:row>
    <x:row r="182" ht="23" customHeight="1">
      <x:c r="A182" s="2"/>
      <x:c r="B182" s="21" t="n">
        <x:v>46266</x:v>
      </x:c>
      <x:c r="C182" s="2" t="n">
        <x:f>COUNTIFS('auth_users'!$C$2:$C$795,"&gt;="&amp;(B182-10/24),'auth_users'!$C$2:$C$795,"&lt;"&amp;(B182+1-10/24))</x:f>
        <x:v>0</x:v>
      </x:c>
      <x:c r="D182" s="13" t="n">
        <x:f>C182/$C$7</x:f>
        <x:v>0</x:v>
      </x:c>
      <x:c r="E182" s="2" t="n">
        <x:f>SUM($C$27:C182)</x:f>
        <x:v>707</x:v>
      </x:c>
      <x:c r="F182" s="2"/>
      <x:c r="G182" s="2"/>
      <x:c r="H182" s="2"/>
      <x:c r="I182" s="2"/>
      <x:c r="J182" s="2"/>
      <x:c r="K182" s="2"/>
      <x:c r="L182" s="2"/>
    </x:row>
    <x:row r="183" ht="23" customHeight="1">
      <x:c r="A183" s="2"/>
      <x:c r="B183" s="21" t="n">
        <x:v>46267</x:v>
      </x:c>
      <x:c r="C183" s="2" t="n">
        <x:f>COUNTIFS('auth_users'!$C$2:$C$795,"&gt;="&amp;(B183-10/24),'auth_users'!$C$2:$C$795,"&lt;"&amp;(B183+1-10/24))</x:f>
        <x:v>1</x:v>
      </x:c>
      <x:c r="D183" s="13" t="n">
        <x:f>C183/$C$7</x:f>
        <x:v>0.0012594458438287153</x:v>
      </x:c>
      <x:c r="E183" s="2" t="n">
        <x:f>SUM($C$27:C183)</x:f>
        <x:v>708</x:v>
      </x:c>
      <x:c r="F183" s="2"/>
      <x:c r="G183" s="2"/>
      <x:c r="H183" s="2"/>
      <x:c r="I183" s="2"/>
      <x:c r="J183" s="2"/>
      <x:c r="K183" s="2"/>
      <x:c r="L183" s="2"/>
    </x:row>
    <x:row r="184" ht="23" customHeight="1">
      <x:c r="A184" s="2"/>
      <x:c r="B184" s="21" t="n">
        <x:v>46268</x:v>
      </x:c>
      <x:c r="C184" s="2" t="n">
        <x:f>COUNTIFS('auth_users'!$C$2:$C$795,"&gt;="&amp;(B184-10/24),'auth_users'!$C$2:$C$795,"&lt;"&amp;(B184+1-10/24))</x:f>
        <x:v>0</x:v>
      </x:c>
      <x:c r="D184" s="13" t="n">
        <x:f>C184/$C$7</x:f>
        <x:v>0</x:v>
      </x:c>
      <x:c r="E184" s="2" t="n">
        <x:f>SUM($C$27:C184)</x:f>
        <x:v>708</x:v>
      </x:c>
      <x:c r="F184" s="2"/>
      <x:c r="G184" s="2"/>
      <x:c r="H184" s="2"/>
      <x:c r="I184" s="2"/>
      <x:c r="J184" s="2"/>
      <x:c r="K184" s="2"/>
      <x:c r="L184" s="2"/>
    </x:row>
    <x:row r="185" ht="23" customHeight="1">
      <x:c r="A185" s="2"/>
      <x:c r="B185" s="21" t="n">
        <x:v>46269</x:v>
      </x:c>
      <x:c r="C185" s="2" t="n">
        <x:f>COUNTIFS('auth_users'!$C$2:$C$795,"&gt;="&amp;(B185-10/24),'auth_users'!$C$2:$C$795,"&lt;"&amp;(B185+1-10/24))</x:f>
        <x:v>11</x:v>
      </x:c>
      <x:c r="D185" s="13" t="n">
        <x:f>C185/$C$7</x:f>
        <x:v>0.013853904282115869</x:v>
      </x:c>
      <x:c r="E185" s="2" t="n">
        <x:f>SUM($C$27:C185)</x:f>
        <x:v>719</x:v>
      </x:c>
      <x:c r="F185" s="2"/>
      <x:c r="G185" s="2"/>
      <x:c r="H185" s="2"/>
      <x:c r="I185" s="2"/>
      <x:c r="J185" s="2"/>
      <x:c r="K185" s="2"/>
      <x:c r="L185" s="2"/>
    </x:row>
    <x:row r="186" ht="23" customHeight="1">
      <x:c r="A186" s="2"/>
      <x:c r="B186" s="21" t="n">
        <x:v>46270</x:v>
      </x:c>
      <x:c r="C186" s="2" t="n">
        <x:f>COUNTIFS('auth_users'!$C$2:$C$795,"&gt;="&amp;(B186-10/24),'auth_users'!$C$2:$C$795,"&lt;"&amp;(B186+1-10/24))</x:f>
        <x:v>0</x:v>
      </x:c>
      <x:c r="D186" s="13" t="n">
        <x:f>C186/$C$7</x:f>
        <x:v>0</x:v>
      </x:c>
      <x:c r="E186" s="2" t="n">
        <x:f>SUM($C$27:C186)</x:f>
        <x:v>719</x:v>
      </x:c>
      <x:c r="F186" s="2"/>
      <x:c r="G186" s="2"/>
      <x:c r="H186" s="2"/>
      <x:c r="I186" s="2"/>
      <x:c r="J186" s="2"/>
      <x:c r="K186" s="2"/>
      <x:c r="L186" s="2"/>
    </x:row>
    <x:row r="187" ht="23" customHeight="1">
      <x:c r="A187" s="2"/>
      <x:c r="B187" s="21" t="n">
        <x:v>46271</x:v>
      </x:c>
      <x:c r="C187" s="2" t="n">
        <x:f>COUNTIFS('auth_users'!$C$2:$C$795,"&gt;="&amp;(B187-10/24),'auth_users'!$C$2:$C$795,"&lt;"&amp;(B187+1-10/24))</x:f>
        <x:v>1</x:v>
      </x:c>
      <x:c r="D187" s="13" t="n">
        <x:f>C187/$C$7</x:f>
        <x:v>0.0012594458438287153</x:v>
      </x:c>
      <x:c r="E187" s="2" t="n">
        <x:f>SUM($C$27:C187)</x:f>
        <x:v>720</x:v>
      </x:c>
      <x:c r="F187" s="2"/>
      <x:c r="G187" s="2"/>
      <x:c r="H187" s="2"/>
      <x:c r="I187" s="2"/>
      <x:c r="J187" s="2"/>
      <x:c r="K187" s="2"/>
      <x:c r="L187" s="2"/>
    </x:row>
    <x:row r="188" ht="23" customHeight="1">
      <x:c r="A188" s="2"/>
      <x:c r="B188" s="21" t="n">
        <x:v>46272</x:v>
      </x:c>
      <x:c r="C188" s="2" t="n">
        <x:f>COUNTIFS('auth_users'!$C$2:$C$795,"&gt;="&amp;(B188-10/24),'auth_users'!$C$2:$C$795,"&lt;"&amp;(B188+1-10/24))</x:f>
        <x:v>6</x:v>
      </x:c>
      <x:c r="D188" s="13" t="n">
        <x:f>C188/$C$7</x:f>
        <x:v>0.007556675062972292</x:v>
      </x:c>
      <x:c r="E188" s="2" t="n">
        <x:f>SUM($C$27:C188)</x:f>
        <x:v>726</x:v>
      </x:c>
      <x:c r="F188" s="2"/>
      <x:c r="G188" s="2"/>
      <x:c r="H188" s="2"/>
      <x:c r="I188" s="2"/>
      <x:c r="J188" s="2"/>
      <x:c r="K188" s="2"/>
      <x:c r="L188" s="2"/>
    </x:row>
    <x:row r="189" ht="23" customHeight="1">
      <x:c r="A189" s="2"/>
      <x:c r="B189" s="21" t="n">
        <x:v>46273</x:v>
      </x:c>
      <x:c r="C189" s="2" t="n">
        <x:f>COUNTIFS('auth_users'!$C$2:$C$795,"&gt;="&amp;(B189-10/24),'auth_users'!$C$2:$C$795,"&lt;"&amp;(B189+1-10/24))</x:f>
        <x:v>0</x:v>
      </x:c>
      <x:c r="D189" s="13" t="n">
        <x:f>C189/$C$7</x:f>
        <x:v>0</x:v>
      </x:c>
      <x:c r="E189" s="2" t="n">
        <x:f>SUM($C$27:C189)</x:f>
        <x:v>726</x:v>
      </x:c>
      <x:c r="F189" s="2"/>
      <x:c r="G189" s="2"/>
      <x:c r="H189" s="2"/>
      <x:c r="I189" s="2"/>
      <x:c r="J189" s="2"/>
      <x:c r="K189" s="2"/>
      <x:c r="L189" s="2"/>
    </x:row>
    <x:row r="190" ht="23" customHeight="1">
      <x:c r="A190" s="2"/>
      <x:c r="B190" s="21" t="n">
        <x:v>46274</x:v>
      </x:c>
      <x:c r="C190" s="2" t="n">
        <x:f>COUNTIFS('auth_users'!$C$2:$C$795,"&gt;="&amp;(B190-10/24),'auth_users'!$C$2:$C$795,"&lt;"&amp;(B190+1-10/24))</x:f>
        <x:v>3</x:v>
      </x:c>
      <x:c r="D190" s="13" t="n">
        <x:f>C190/$C$7</x:f>
        <x:v>0.003778337531486146</x:v>
      </x:c>
      <x:c r="E190" s="2" t="n">
        <x:f>SUM($C$27:C190)</x:f>
        <x:v>729</x:v>
      </x:c>
      <x:c r="F190" s="2"/>
      <x:c r="G190" s="2"/>
      <x:c r="H190" s="2"/>
      <x:c r="I190" s="2"/>
      <x:c r="J190" s="2"/>
      <x:c r="K190" s="2"/>
      <x:c r="L190" s="2"/>
    </x:row>
    <x:row r="191" ht="23" customHeight="1">
      <x:c r="A191" s="2"/>
      <x:c r="B191" s="21" t="n">
        <x:v>46275</x:v>
      </x:c>
      <x:c r="C191" s="2" t="n">
        <x:f>COUNTIFS('auth_users'!$C$2:$C$795,"&gt;="&amp;(B191-10/24),'auth_users'!$C$2:$C$795,"&lt;"&amp;(B191+1-10/24))</x:f>
        <x:v>2</x:v>
      </x:c>
      <x:c r="D191" s="13" t="n">
        <x:f>C191/$C$7</x:f>
        <x:v>0.0025188916876574307</x:v>
      </x:c>
      <x:c r="E191" s="2" t="n">
        <x:f>SUM($C$27:C191)</x:f>
        <x:v>731</x:v>
      </x:c>
      <x:c r="F191" s="2"/>
      <x:c r="G191" s="2"/>
      <x:c r="H191" s="2"/>
      <x:c r="I191" s="2"/>
      <x:c r="J191" s="2"/>
      <x:c r="K191" s="2"/>
      <x:c r="L191" s="2"/>
    </x:row>
    <x:row r="192" ht="23" customHeight="1">
      <x:c r="A192" s="2"/>
      <x:c r="B192" s="21" t="n">
        <x:v>46276</x:v>
      </x:c>
      <x:c r="C192" s="2" t="n">
        <x:f>COUNTIFS('auth_users'!$C$2:$C$795,"&gt;="&amp;(B192-10/24),'auth_users'!$C$2:$C$795,"&lt;"&amp;(B192+1-10/24))</x:f>
        <x:v>4</x:v>
      </x:c>
      <x:c r="D192" s="13" t="n">
        <x:f>C192/$C$7</x:f>
        <x:v>0.005037783375314861</x:v>
      </x:c>
      <x:c r="E192" s="2" t="n">
        <x:f>SUM($C$27:C192)</x:f>
        <x:v>735</x:v>
      </x:c>
      <x:c r="F192" s="2"/>
      <x:c r="G192" s="2"/>
      <x:c r="H192" s="2"/>
      <x:c r="I192" s="2"/>
      <x:c r="J192" s="2"/>
      <x:c r="K192" s="2"/>
      <x:c r="L192" s="2"/>
    </x:row>
    <x:row r="193" ht="23" customHeight="1">
      <x:c r="A193" s="2"/>
      <x:c r="B193" s="21" t="n">
        <x:v>46277</x:v>
      </x:c>
      <x:c r="C193" s="2" t="n">
        <x:f>COUNTIFS('auth_users'!$C$2:$C$795,"&gt;="&amp;(B193-10/24),'auth_users'!$C$2:$C$795,"&lt;"&amp;(B193+1-10/24))</x:f>
        <x:v>3</x:v>
      </x:c>
      <x:c r="D193" s="13" t="n">
        <x:f>C193/$C$7</x:f>
        <x:v>0.003778337531486146</x:v>
      </x:c>
      <x:c r="E193" s="2" t="n">
        <x:f>SUM($C$27:C193)</x:f>
        <x:v>738</x:v>
      </x:c>
      <x:c r="F193" s="2"/>
      <x:c r="G193" s="2"/>
      <x:c r="H193" s="2"/>
      <x:c r="I193" s="2"/>
      <x:c r="J193" s="2"/>
      <x:c r="K193" s="2"/>
      <x:c r="L193" s="2"/>
    </x:row>
    <x:row r="194" ht="23" customHeight="1">
      <x:c r="A194" s="2"/>
      <x:c r="B194" s="21" t="n">
        <x:v>46278</x:v>
      </x:c>
      <x:c r="C194" s="2" t="n">
        <x:f>COUNTIFS('auth_users'!$C$2:$C$795,"&gt;="&amp;(B194-10/24),'auth_users'!$C$2:$C$795,"&lt;"&amp;(B194+1-10/24))</x:f>
        <x:v>2</x:v>
      </x:c>
      <x:c r="D194" s="13" t="n">
        <x:f>C194/$C$7</x:f>
        <x:v>0.0025188916876574307</x:v>
      </x:c>
      <x:c r="E194" s="2" t="n">
        <x:f>SUM($C$27:C194)</x:f>
        <x:v>740</x:v>
      </x:c>
      <x:c r="F194" s="2"/>
      <x:c r="G194" s="2"/>
      <x:c r="H194" s="2"/>
      <x:c r="I194" s="2"/>
      <x:c r="J194" s="2"/>
      <x:c r="K194" s="2"/>
      <x:c r="L194" s="2"/>
    </x:row>
    <x:row r="195" ht="23" customHeight="1">
      <x:c r="A195" s="2"/>
      <x:c r="B195" s="21" t="n">
        <x:v>46279</x:v>
      </x:c>
      <x:c r="C195" s="2" t="n">
        <x:f>COUNTIFS('auth_users'!$C$2:$C$795,"&gt;="&amp;(B195-10/24),'auth_users'!$C$2:$C$795,"&lt;"&amp;(B195+1-10/24))</x:f>
        <x:v>1</x:v>
      </x:c>
      <x:c r="D195" s="13" t="n">
        <x:f>C195/$C$7</x:f>
        <x:v>0.0012594458438287153</x:v>
      </x:c>
      <x:c r="E195" s="2" t="n">
        <x:f>SUM($C$27:C195)</x:f>
        <x:v>741</x:v>
      </x:c>
      <x:c r="F195" s="2"/>
      <x:c r="G195" s="2"/>
      <x:c r="H195" s="2"/>
      <x:c r="I195" s="2"/>
      <x:c r="J195" s="2"/>
      <x:c r="K195" s="2"/>
      <x:c r="L195" s="2"/>
    </x:row>
    <x:row r="196" ht="23" customHeight="1">
      <x:c r="A196" s="2"/>
      <x:c r="B196" s="21" t="n">
        <x:v>46280</x:v>
      </x:c>
      <x:c r="C196" s="2" t="n">
        <x:f>COUNTIFS('auth_users'!$C$2:$C$795,"&gt;="&amp;(B196-10/24),'auth_users'!$C$2:$C$795,"&lt;"&amp;(B196+1-10/24))</x:f>
        <x:v>8</x:v>
      </x:c>
      <x:c r="D196" s="13" t="n">
        <x:f>C196/$C$7</x:f>
        <x:v>0.010075566750629723</x:v>
      </x:c>
      <x:c r="E196" s="2" t="n">
        <x:f>SUM($C$27:C196)</x:f>
        <x:v>749</x:v>
      </x:c>
      <x:c r="F196" s="2"/>
      <x:c r="G196" s="2"/>
      <x:c r="H196" s="2"/>
      <x:c r="I196" s="2"/>
      <x:c r="J196" s="2"/>
      <x:c r="K196" s="2"/>
      <x:c r="L196" s="2"/>
    </x:row>
    <x:row r="197" ht="23" customHeight="1">
      <x:c r="A197" s="2"/>
      <x:c r="B197" s="21" t="n">
        <x:v>46281</x:v>
      </x:c>
      <x:c r="C197" s="2" t="n">
        <x:f>COUNTIFS('auth_users'!$C$2:$C$795,"&gt;="&amp;(B197-10/24),'auth_users'!$C$2:$C$795,"&lt;"&amp;(B197+1-10/24))</x:f>
        <x:v>3</x:v>
      </x:c>
      <x:c r="D197" s="13" t="n">
        <x:f>C197/$C$7</x:f>
        <x:v>0.003778337531486146</x:v>
      </x:c>
      <x:c r="E197" s="2" t="n">
        <x:f>SUM($C$27:C197)</x:f>
        <x:v>752</x:v>
      </x:c>
      <x:c r="F197" s="2"/>
      <x:c r="G197" s="2"/>
      <x:c r="H197" s="2"/>
      <x:c r="I197" s="2"/>
      <x:c r="J197" s="2"/>
      <x:c r="K197" s="2"/>
      <x:c r="L197" s="2"/>
    </x:row>
    <x:row r="198" ht="23" customHeight="1">
      <x:c r="A198" s="2"/>
      <x:c r="B198" s="21" t="n">
        <x:v>46282</x:v>
      </x:c>
      <x:c r="C198" s="2" t="n">
        <x:f>COUNTIFS('auth_users'!$C$2:$C$795,"&gt;="&amp;(B198-10/24),'auth_users'!$C$2:$C$795,"&lt;"&amp;(B198+1-10/24))</x:f>
        <x:v>2</x:v>
      </x:c>
      <x:c r="D198" s="13" t="n">
        <x:f>C198/$C$7</x:f>
        <x:v>0.0025188916876574307</x:v>
      </x:c>
      <x:c r="E198" s="2" t="n">
        <x:f>SUM($C$27:C198)</x:f>
        <x:v>754</x:v>
      </x:c>
      <x:c r="F198" s="2"/>
      <x:c r="G198" s="2"/>
      <x:c r="H198" s="2"/>
      <x:c r="I198" s="2"/>
      <x:c r="J198" s="2"/>
      <x:c r="K198" s="2"/>
      <x:c r="L198" s="2"/>
    </x:row>
    <x:row r="199" ht="23" customHeight="1">
      <x:c r="A199" s="2"/>
      <x:c r="B199" s="21" t="n">
        <x:v>46283</x:v>
      </x:c>
      <x:c r="C199" s="2" t="n">
        <x:f>COUNTIFS('auth_users'!$C$2:$C$795,"&gt;="&amp;(B199-10/24),'auth_users'!$C$2:$C$795,"&lt;"&amp;(B199+1-10/24))</x:f>
        <x:v>1</x:v>
      </x:c>
      <x:c r="D199" s="13" t="n">
        <x:f>C199/$C$7</x:f>
        <x:v>0.0012594458438287153</x:v>
      </x:c>
      <x:c r="E199" s="2" t="n">
        <x:f>SUM($C$27:C199)</x:f>
        <x:v>755</x:v>
      </x:c>
      <x:c r="F199" s="2"/>
      <x:c r="G199" s="2"/>
      <x:c r="H199" s="2"/>
      <x:c r="I199" s="2"/>
      <x:c r="J199" s="2"/>
      <x:c r="K199" s="2"/>
      <x:c r="L199" s="2"/>
    </x:row>
    <x:row r="200" ht="23" customHeight="1">
      <x:c r="A200" s="2"/>
      <x:c r="B200" s="21" t="n">
        <x:v>46284</x:v>
      </x:c>
      <x:c r="C200" s="2" t="n">
        <x:f>COUNTIFS('auth_users'!$C$2:$C$795,"&gt;="&amp;(B200-10/24),'auth_users'!$C$2:$C$795,"&lt;"&amp;(B200+1-10/24))</x:f>
        <x:v>4</x:v>
      </x:c>
      <x:c r="D200" s="13" t="n">
        <x:f>C200/$C$7</x:f>
        <x:v>0.005037783375314861</x:v>
      </x:c>
      <x:c r="E200" s="2" t="n">
        <x:f>SUM($C$27:C200)</x:f>
        <x:v>759</x:v>
      </x:c>
      <x:c r="F200" s="2"/>
      <x:c r="G200" s="2"/>
      <x:c r="H200" s="2"/>
      <x:c r="I200" s="2"/>
      <x:c r="J200" s="2"/>
      <x:c r="K200" s="2"/>
      <x:c r="L200" s="2"/>
    </x:row>
    <x:row r="201" ht="23" customHeight="1">
      <x:c r="A201" s="2"/>
      <x:c r="B201" s="21" t="n">
        <x:v>46285</x:v>
      </x:c>
      <x:c r="C201" s="2" t="n">
        <x:f>COUNTIFS('auth_users'!$C$2:$C$795,"&gt;="&amp;(B201-10/24),'auth_users'!$C$2:$C$795,"&lt;"&amp;(B201+1-10/24))</x:f>
        <x:v>5</x:v>
      </x:c>
      <x:c r="D201" s="13" t="n">
        <x:f>C201/$C$7</x:f>
        <x:v>0.006297229219143577</x:v>
      </x:c>
      <x:c r="E201" s="2" t="n">
        <x:f>SUM($C$27:C201)</x:f>
        <x:v>764</x:v>
      </x:c>
      <x:c r="F201" s="2"/>
      <x:c r="G201" s="2"/>
      <x:c r="H201" s="2"/>
      <x:c r="I201" s="2"/>
      <x:c r="J201" s="2"/>
      <x:c r="K201" s="2"/>
      <x:c r="L201" s="2"/>
    </x:row>
    <x:row r="202" ht="23" customHeight="1">
      <x:c r="A202" s="2"/>
      <x:c r="B202" s="21" t="n">
        <x:v>46286</x:v>
      </x:c>
      <x:c r="C202" s="2" t="n">
        <x:f>COUNTIFS('auth_users'!$C$2:$C$795,"&gt;="&amp;(B202-10/24),'auth_users'!$C$2:$C$795,"&lt;"&amp;(B202+1-10/24))</x:f>
        <x:v>0</x:v>
      </x:c>
      <x:c r="D202" s="13" t="n">
        <x:f>C202/$C$7</x:f>
        <x:v>0</x:v>
      </x:c>
      <x:c r="E202" s="2" t="n">
        <x:f>SUM($C$27:C202)</x:f>
        <x:v>764</x:v>
      </x:c>
      <x:c r="F202" s="2"/>
      <x:c r="G202" s="2"/>
      <x:c r="H202" s="2"/>
      <x:c r="I202" s="2"/>
      <x:c r="J202" s="2"/>
      <x:c r="K202" s="2"/>
      <x:c r="L202" s="2"/>
    </x:row>
    <x:row r="203" ht="23" customHeight="1">
      <x:c r="A203" s="2"/>
      <x:c r="B203" s="21" t="n">
        <x:v>46287</x:v>
      </x:c>
      <x:c r="C203" s="2" t="n">
        <x:f>COUNTIFS('auth_users'!$C$2:$C$795,"&gt;="&amp;(B203-10/24),'auth_users'!$C$2:$C$795,"&lt;"&amp;(B203+1-10/24))</x:f>
        <x:v>1</x:v>
      </x:c>
      <x:c r="D203" s="13" t="n">
        <x:f>C203/$C$7</x:f>
        <x:v>0.0012594458438287153</x:v>
      </x:c>
      <x:c r="E203" s="2" t="n">
        <x:f>SUM($C$27:C203)</x:f>
        <x:v>765</x:v>
      </x:c>
      <x:c r="F203" s="2"/>
      <x:c r="G203" s="2"/>
      <x:c r="H203" s="2"/>
      <x:c r="I203" s="2"/>
      <x:c r="J203" s="2"/>
      <x:c r="K203" s="2"/>
      <x:c r="L203" s="2"/>
    </x:row>
    <x:row r="204" ht="23" customHeight="1">
      <x:c r="A204" s="2"/>
      <x:c r="B204" s="21" t="n">
        <x:v>46288</x:v>
      </x:c>
      <x:c r="C204" s="2" t="n">
        <x:f>COUNTIFS('auth_users'!$C$2:$C$795,"&gt;="&amp;(B204-10/24),'auth_users'!$C$2:$C$795,"&lt;"&amp;(B204+1-10/24))</x:f>
        <x:v>7</x:v>
      </x:c>
      <x:c r="D204" s="13" t="n">
        <x:f>C204/$C$7</x:f>
        <x:v>0.008816120906801008</x:v>
      </x:c>
      <x:c r="E204" s="2" t="n">
        <x:f>SUM($C$27:C204)</x:f>
        <x:v>772</x:v>
      </x:c>
      <x:c r="F204" s="2"/>
      <x:c r="G204" s="2"/>
      <x:c r="H204" s="2"/>
      <x:c r="I204" s="2"/>
      <x:c r="J204" s="2"/>
      <x:c r="K204" s="2"/>
      <x:c r="L204" s="2"/>
    </x:row>
    <x:row r="205" ht="23" customHeight="1">
      <x:c r="A205" s="2"/>
      <x:c r="B205" s="21" t="n">
        <x:v>46289</x:v>
      </x:c>
      <x:c r="C205" s="2" t="n">
        <x:f>COUNTIFS('auth_users'!$C$2:$C$795,"&gt;="&amp;(B205-10/24),'auth_users'!$C$2:$C$795,"&lt;"&amp;(B205+1-10/24))</x:f>
        <x:v>7</x:v>
      </x:c>
      <x:c r="D205" s="13" t="n">
        <x:f>C205/$C$7</x:f>
        <x:v>0.008816120906801008</x:v>
      </x:c>
      <x:c r="E205" s="2" t="n">
        <x:f>SUM($C$27:C205)</x:f>
        <x:v>779</x:v>
      </x:c>
      <x:c r="F205" s="2"/>
      <x:c r="G205" s="2"/>
      <x:c r="H205" s="2"/>
      <x:c r="I205" s="2"/>
      <x:c r="J205" s="2"/>
      <x:c r="K205" s="2"/>
      <x:c r="L205" s="2"/>
    </x:row>
    <x:row r="206" ht="23" customHeight="1">
      <x:c r="A206" s="2"/>
      <x:c r="B206" s="21" t="n">
        <x:v>46290</x:v>
      </x:c>
      <x:c r="C206" s="2" t="n">
        <x:f>COUNTIFS('auth_users'!$C$2:$C$795,"&gt;="&amp;(B206-10/24),'auth_users'!$C$2:$C$795,"&lt;"&amp;(B206+1-10/24))</x:f>
        <x:v>3</x:v>
      </x:c>
      <x:c r="D206" s="13" t="n">
        <x:f>C206/$C$7</x:f>
        <x:v>0.003778337531486146</x:v>
      </x:c>
      <x:c r="E206" s="2" t="n">
        <x:f>SUM($C$27:C206)</x:f>
        <x:v>782</x:v>
      </x:c>
      <x:c r="F206" s="2"/>
      <x:c r="G206" s="2"/>
      <x:c r="H206" s="2"/>
      <x:c r="I206" s="2"/>
      <x:c r="J206" s="2"/>
      <x:c r="K206" s="2"/>
      <x:c r="L206" s="2"/>
    </x:row>
    <x:row r="207" ht="23" customHeight="1">
      <x:c r="A207" s="2"/>
      <x:c r="B207" s="21" t="n">
        <x:v>46291</x:v>
      </x:c>
      <x:c r="C207" s="2" t="n">
        <x:f>COUNTIFS('auth_users'!$C$2:$C$795,"&gt;="&amp;(B207-10/24),'auth_users'!$C$2:$C$795,"&lt;"&amp;(B207+1-10/24))</x:f>
        <x:v>3</x:v>
      </x:c>
      <x:c r="D207" s="13" t="n">
        <x:f>C207/$C$7</x:f>
        <x:v>0.003778337531486146</x:v>
      </x:c>
      <x:c r="E207" s="2" t="n">
        <x:f>SUM($C$27:C207)</x:f>
        <x:v>785</x:v>
      </x:c>
      <x:c r="F207" s="2"/>
      <x:c r="G207" s="2"/>
      <x:c r="H207" s="2"/>
      <x:c r="I207" s="2"/>
      <x:c r="J207" s="2"/>
      <x:c r="K207" s="2"/>
      <x:c r="L207" s="2"/>
    </x:row>
    <x:row r="208" ht="23" customHeight="1">
      <x:c r="A208" s="2"/>
      <x:c r="B208" s="21" t="n">
        <x:v>46292</x:v>
      </x:c>
      <x:c r="C208" s="2" t="n">
        <x:f>COUNTIFS('auth_users'!$C$2:$C$795,"&gt;="&amp;(B208-10/24),'auth_users'!$C$2:$C$795,"&lt;"&amp;(B208+1-10/24))</x:f>
        <x:v>1</x:v>
      </x:c>
      <x:c r="D208" s="13" t="n">
        <x:f>C208/$C$7</x:f>
        <x:v>0.0012594458438287153</x:v>
      </x:c>
      <x:c r="E208" s="2" t="n">
        <x:f>SUM($C$27:C208)</x:f>
        <x:v>786</x:v>
      </x:c>
      <x:c r="F208" s="2"/>
      <x:c r="G208" s="2"/>
      <x:c r="H208" s="2"/>
      <x:c r="I208" s="2"/>
      <x:c r="J208" s="2"/>
      <x:c r="K208" s="2"/>
      <x:c r="L208" s="2"/>
    </x:row>
    <x:row r="209" ht="23" customHeight="1">
      <x:c r="A209" s="2"/>
      <x:c r="B209" s="21" t="n">
        <x:v>46293</x:v>
      </x:c>
      <x:c r="C209" s="2" t="n">
        <x:f>COUNTIFS('auth_users'!$C$2:$C$795,"&gt;="&amp;(B209-10/24),'auth_users'!$C$2:$C$795,"&lt;"&amp;(B209+1-10/24))</x:f>
        <x:v>7</x:v>
      </x:c>
      <x:c r="D209" s="13" t="n">
        <x:f>C209/$C$7</x:f>
        <x:v>0.008816120906801008</x:v>
      </x:c>
      <x:c r="E209" s="2" t="n">
        <x:f>SUM($C$27:C209)</x:f>
        <x:v>793</x:v>
      </x:c>
      <x:c r="F209" s="2"/>
      <x:c r="G209" s="2"/>
      <x:c r="H209" s="2"/>
      <x:c r="I209" s="2"/>
      <x:c r="J209" s="2"/>
      <x:c r="K209" s="2"/>
      <x:c r="L209" s="2"/>
    </x:row>
    <x:row r="210" ht="23" customHeight="1">
      <x:c r="A210" s="2"/>
      <x:c r="B210" s="21" t="n">
        <x:v>46294</x:v>
      </x:c>
      <x:c r="C210" s="2" t="n">
        <x:f>COUNTIFS('auth_users'!$C$2:$C$795,"&gt;="&amp;(B210-10/24),'auth_users'!$C$2:$C$795,"&lt;"&amp;(B210+1-10/24))</x:f>
        <x:v>0</x:v>
      </x:c>
      <x:c r="D210" s="13" t="n">
        <x:f>C210/$C$7</x:f>
        <x:v>0</x:v>
      </x:c>
      <x:c r="E210" s="2" t="n">
        <x:f>SUM($C$27:C210)</x:f>
        <x:v>793</x:v>
      </x:c>
      <x:c r="F210" s="2"/>
      <x:c r="G210" s="2"/>
      <x:c r="H210" s="2"/>
      <x:c r="I210" s="2"/>
      <x:c r="J210" s="2"/>
      <x:c r="K210" s="2"/>
      <x:c r="L210" s="2"/>
    </x:row>
    <x:row r="211" ht="23" customHeight="1">
      <x:c r="A211" s="2"/>
      <x:c r="B211" s="21" t="n">
        <x:v>46295</x:v>
      </x:c>
      <x:c r="C211" s="2" t="n">
        <x:f>COUNTIFS('auth_users'!$C$2:$C$795,"&gt;="&amp;(B211-10/24),'auth_users'!$C$2:$C$795,"&lt;"&amp;(B211+1-10/24))</x:f>
        <x:v>1</x:v>
      </x:c>
      <x:c r="D211" s="13" t="n">
        <x:f>C211/$C$7</x:f>
        <x:v>0.0012594458438287153</x:v>
      </x:c>
      <x:c r="E211" s="2" t="n">
        <x:f>SUM($C$27:C211)</x:f>
        <x:v>794</x:v>
      </x:c>
      <x:c r="F211" s="2"/>
      <x:c r="G211" s="2"/>
      <x:c r="H211" s="2"/>
      <x:c r="I211" s="2"/>
      <x:c r="J211" s="2"/>
      <x:c r="K211" s="2"/>
      <x:c r="L211" s="2"/>
    </x:row>
  </x:sheetData>
  <x:conditionalFormatting sqref="B14:E20">
    <x:cfRule type="expression" dxfId="0" priority="1">
      <x:formula>$B14="Июнь"</x:formula>
    </x:cfRule>
  </x:conditionalFormatting>
  <x:conditionalFormatting sqref="B27:E211">
    <x:cfRule type="expression" dxfId="1" priority="2">
      <x:formula>$C27=MAX($C$27:$C$211)</x:formula>
    </x:cfRule>
  </x:conditionalFormatting>
  <x:pageMargins left="0.7" right="0.7" top="0.75" bottom="0.75" header="0.3" footer="0.3"/>
  <x:drawing xmlns:r="http://schemas.openxmlformats.org/officeDocument/2006/relationships" r:id="Rc6cd702c8ba04d3a"/>
</x:worksheet>
</file>